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5480" windowHeight="9090" tabRatio="812" firstSheet="7" activeTab="18"/>
  </bookViews>
  <sheets>
    <sheet name="KET HAT" sheetId="16" r:id="rId1"/>
    <sheet name="NAU AN" sheetId="11" r:id="rId2"/>
    <sheet name="CAM HOA" sheetId="5" r:id="rId3"/>
    <sheet name="LAM THIEP" sheetId="10" r:id="rId4"/>
    <sheet name="LAM HOP" sheetId="9" r:id="rId5"/>
    <sheet name="LAMHOABB" sheetId="8" r:id="rId6"/>
    <sheet name="TN VAT LY" sheetId="7" r:id="rId7"/>
    <sheet name="LT TINHOC" sheetId="6" r:id="rId8"/>
    <sheet name="C NGHE 7" sheetId="14" r:id="rId9"/>
    <sheet name="C NGHE 8" sheetId="13" r:id="rId10"/>
    <sheet name="CHIẾT CÀNH" sheetId="17" r:id="rId11"/>
    <sheet name="GIAM THI" sheetId="18" r:id="rId12"/>
    <sheet name="GIAM KHAO" sheetId="19" r:id="rId13"/>
    <sheet name="DK MON" sheetId="20" r:id="rId14"/>
    <sheet name="IN" sheetId="21" r:id="rId15"/>
    <sheet name="DSTH" sheetId="23" r:id="rId16"/>
    <sheet name="tong hop nhap" sheetId="24" r:id="rId17"/>
    <sheet name="Sheet2" sheetId="25" r:id="rId18"/>
    <sheet name="DSTH chinh" sheetId="26" r:id="rId19"/>
  </sheets>
  <definedNames>
    <definedName name="_xlnm._FilterDatabase" localSheetId="8" hidden="1">'C NGHE 7'!$C$9:$N$35</definedName>
    <definedName name="_xlnm._FilterDatabase" localSheetId="9" hidden="1">'C NGHE 8'!$C$9:$N$42</definedName>
    <definedName name="_xlnm._FilterDatabase" localSheetId="0" hidden="1">'KET HAT'!$A$7:$N$18</definedName>
    <definedName name="_xlnm._FilterDatabase" localSheetId="6" hidden="1">'TN VAT LY'!$B$9:$N$22</definedName>
    <definedName name="_xlnm._FilterDatabase" localSheetId="16" hidden="1">'tong hop nhap'!$A$10:$L$210</definedName>
  </definedNames>
  <calcPr calcId="144525"/>
</workbook>
</file>

<file path=xl/calcChain.xml><?xml version="1.0" encoding="utf-8"?>
<calcChain xmlns="http://schemas.openxmlformats.org/spreadsheetml/2006/main">
  <c r="H9" i="26" l="1"/>
</calcChain>
</file>

<file path=xl/sharedStrings.xml><?xml version="1.0" encoding="utf-8"?>
<sst xmlns="http://schemas.openxmlformats.org/spreadsheetml/2006/main" count="6183" uniqueCount="871">
  <si>
    <t>DANH SÁCH THI SINH ĐĂNG KÝ THAM DỰ</t>
  </si>
  <si>
    <t>STT</t>
  </si>
  <si>
    <t>CHÚ</t>
  </si>
  <si>
    <t>Nữ</t>
  </si>
  <si>
    <t>THCS Trần Quang Khải</t>
  </si>
  <si>
    <t>Lan</t>
  </si>
  <si>
    <t>TPHCM</t>
  </si>
  <si>
    <t>Trang</t>
  </si>
  <si>
    <t>Nam</t>
  </si>
  <si>
    <t>Nhi</t>
  </si>
  <si>
    <t>Ngân</t>
  </si>
  <si>
    <t>Trần Hồng</t>
  </si>
  <si>
    <t>Hạnh</t>
  </si>
  <si>
    <t>Nấu ăn</t>
  </si>
  <si>
    <t>Dung</t>
  </si>
  <si>
    <t>Hương</t>
  </si>
  <si>
    <t>Kết hạt</t>
  </si>
  <si>
    <t>Vẽ kỹ thuật</t>
  </si>
  <si>
    <t>Ngọc</t>
  </si>
  <si>
    <t>Quảng Trị</t>
  </si>
  <si>
    <t>Như</t>
  </si>
  <si>
    <t>Mai</t>
  </si>
  <si>
    <t>Tâm</t>
  </si>
  <si>
    <t xml:space="preserve">PHÒNG GIÁO DỤC VÀ ĐÀO TẠO </t>
  </si>
  <si>
    <t>Họ và lót</t>
  </si>
  <si>
    <t>Ghi chú</t>
  </si>
  <si>
    <t>CỘNG HOÀ XÃ HỘI CHỦ NGHĨA VIỆT NAM</t>
  </si>
  <si>
    <t>Độc lập - Tự do - Hạnh phúc</t>
  </si>
  <si>
    <t>UỶ BAN NHÂN DÂN QUẬN 12</t>
  </si>
  <si>
    <t xml:space="preserve">Tên </t>
  </si>
  <si>
    <t>Ngày, tháng, năm sinh</t>
  </si>
  <si>
    <t>Ngày</t>
  </si>
  <si>
    <t>Tháng</t>
  </si>
  <si>
    <t>Năm</t>
  </si>
  <si>
    <t xml:space="preserve">Nơi sinh </t>
  </si>
  <si>
    <t>Nam (nữ)</t>
  </si>
  <si>
    <t xml:space="preserve">Lớp </t>
  </si>
  <si>
    <t xml:space="preserve">Trường </t>
  </si>
  <si>
    <t xml:space="preserve">Môn thi </t>
  </si>
  <si>
    <t>Thanh Hóa</t>
  </si>
  <si>
    <t>8/6</t>
  </si>
  <si>
    <t>THCS Lương Thế Vinh</t>
  </si>
  <si>
    <t>Châu</t>
  </si>
  <si>
    <t>9/2</t>
  </si>
  <si>
    <t>8/2</t>
  </si>
  <si>
    <t>TP HCM</t>
  </si>
  <si>
    <t>Trúc</t>
  </si>
  <si>
    <t>9/4</t>
  </si>
  <si>
    <t>Anh</t>
  </si>
  <si>
    <t>8/1</t>
  </si>
  <si>
    <t>An</t>
  </si>
  <si>
    <t>8/3</t>
  </si>
  <si>
    <t>Thư</t>
  </si>
  <si>
    <t>Nam Định</t>
  </si>
  <si>
    <t>Quỳnh</t>
  </si>
  <si>
    <t>THCS An Phú Đông</t>
  </si>
  <si>
    <t>Nga</t>
  </si>
  <si>
    <t>Phương</t>
  </si>
  <si>
    <t>Yến</t>
  </si>
  <si>
    <t>Bình Dương</t>
  </si>
  <si>
    <t>7/1</t>
  </si>
  <si>
    <t>Linh</t>
  </si>
  <si>
    <t>Phúc</t>
  </si>
  <si>
    <t>Hà</t>
  </si>
  <si>
    <t>Crocodile Physics</t>
  </si>
  <si>
    <t>Quảng Ngãi</t>
  </si>
  <si>
    <t>Crocodile ICT</t>
  </si>
  <si>
    <t>Huy</t>
  </si>
  <si>
    <t>Vy</t>
  </si>
  <si>
    <t>Hoa</t>
  </si>
  <si>
    <t>My</t>
  </si>
  <si>
    <t>Khánh</t>
  </si>
  <si>
    <t>Nguyễn Thị Thanh</t>
  </si>
  <si>
    <t>2003</t>
  </si>
  <si>
    <t>Tuyền</t>
  </si>
  <si>
    <t>30</t>
  </si>
  <si>
    <t>10</t>
  </si>
  <si>
    <t>8A1</t>
  </si>
  <si>
    <t>12</t>
  </si>
  <si>
    <t>8A2</t>
  </si>
  <si>
    <t>23</t>
  </si>
  <si>
    <t>02</t>
  </si>
  <si>
    <t>8A3</t>
  </si>
  <si>
    <t>08</t>
  </si>
  <si>
    <t>01</t>
  </si>
  <si>
    <t>27</t>
  </si>
  <si>
    <t>TP.HCM</t>
  </si>
  <si>
    <t>Uyên</t>
  </si>
  <si>
    <t>Ánh</t>
  </si>
  <si>
    <t>Bảo</t>
  </si>
  <si>
    <t>Trung</t>
  </si>
  <si>
    <t>Kiệt</t>
  </si>
  <si>
    <t>THCS Trần Hưng Đạo</t>
  </si>
  <si>
    <t>Nhung</t>
  </si>
  <si>
    <t>8A4</t>
  </si>
  <si>
    <t>8A7</t>
  </si>
  <si>
    <t>Làm hoa, búp bê</t>
  </si>
  <si>
    <t>Quảng Nam</t>
  </si>
  <si>
    <t>29</t>
  </si>
  <si>
    <t>19</t>
  </si>
  <si>
    <t>Tú</t>
  </si>
  <si>
    <t>13</t>
  </si>
  <si>
    <t>11</t>
  </si>
  <si>
    <t>28</t>
  </si>
  <si>
    <t>20</t>
  </si>
  <si>
    <t>31</t>
  </si>
  <si>
    <t>24</t>
  </si>
  <si>
    <t>25</t>
  </si>
  <si>
    <t>Nam 
(nữ)</t>
  </si>
  <si>
    <t>KT. TRƯỞNG PHÒNG</t>
  </si>
  <si>
    <t>PHÓ TRƯỞNG PHÒNG</t>
  </si>
  <si>
    <t>DANH SÁCH HỌC SINH ĐĂNG KÝ THAM DỰ</t>
  </si>
  <si>
    <t>HỘI THI "KHÉO TAY KỸ THUẬT" CẤP QUẬN - MÔN CẮM HOA</t>
  </si>
  <si>
    <t>Tiến</t>
  </si>
  <si>
    <t>HỘI THI "KHÉO TAY KỸ THUẬT" CẤP QUẬN - MÔN CÔNG NGHỆ 8</t>
  </si>
  <si>
    <t>HỘI THI "KHÉO TAY KỸ THUẬT" CẤP QUẬN - MÔN CÔNG NGHỆ 7</t>
  </si>
  <si>
    <t>HỘI THI "KHÉO TAY KỸ THUẬT" CẤP QUẬN - MÔN THÍ NGHIỆM VẬT LÝ ẢO</t>
  </si>
  <si>
    <t>HỘI THI "KHÉO TAY KỸ THUẬT" CẤP QUẬN - MÔN LẬP TRÌNH TIN HỌC</t>
  </si>
  <si>
    <t>HỘI THI "KHÉO TAY KỸ THUẬT" CẤP QUẬN - MÔN NẤU ĂN</t>
  </si>
  <si>
    <t>HỘI THI "KHÉO TAY KỸ THUẬT" CẤP QUẬN - MÔN TRANG TRÍ THIỆP</t>
  </si>
  <si>
    <t>HỘI THI "KHÉO TAY KỸ THUẬT" CẤP QUẬN - MÔN KẾT HẠT</t>
  </si>
  <si>
    <t>SBD</t>
  </si>
  <si>
    <t>KH01</t>
  </si>
  <si>
    <t>KH02</t>
  </si>
  <si>
    <t>KH03</t>
  </si>
  <si>
    <t>KH04</t>
  </si>
  <si>
    <t>KH05</t>
  </si>
  <si>
    <t>KH06</t>
  </si>
  <si>
    <t>KH07</t>
  </si>
  <si>
    <t>KH08</t>
  </si>
  <si>
    <t>KH09</t>
  </si>
  <si>
    <t>KH10</t>
  </si>
  <si>
    <t>CN8_172</t>
  </si>
  <si>
    <t>CN8_173</t>
  </si>
  <si>
    <t>CN8_174</t>
  </si>
  <si>
    <t>CN7_145</t>
  </si>
  <si>
    <t>HỘI THI "KHÉO TAY KỸ THUẬT" CẤP QUẬN - MÔN LÀM HOA -BÚP BÊ</t>
  </si>
  <si>
    <t>Nam
 (nữ)</t>
  </si>
  <si>
    <t xml:space="preserve">HỘI THI  CÁC MÔN "KHÉO TAY KỸ THUẬT" CẤP QUẬN </t>
  </si>
  <si>
    <t>8/7</t>
  </si>
  <si>
    <t>14</t>
  </si>
  <si>
    <t>18</t>
  </si>
  <si>
    <t>3</t>
  </si>
  <si>
    <t>15</t>
  </si>
  <si>
    <t>Nguyễn Ngọc Minh</t>
  </si>
  <si>
    <t>Nguyễn Thị Quỳnh</t>
  </si>
  <si>
    <t>THCS Nguyễn Ảnh Thủ</t>
  </si>
  <si>
    <t>Ly</t>
  </si>
  <si>
    <t>Nguyễn Thị Anh</t>
  </si>
  <si>
    <t>16</t>
  </si>
  <si>
    <t>Ninh Bình</t>
  </si>
  <si>
    <t>2004</t>
  </si>
  <si>
    <t>Hân</t>
  </si>
  <si>
    <t>Bình Phước</t>
  </si>
  <si>
    <t>Thương</t>
  </si>
  <si>
    <t>8/5</t>
  </si>
  <si>
    <t>22</t>
  </si>
  <si>
    <t>THCS Nguyễn Huệ</t>
  </si>
  <si>
    <t xml:space="preserve">Nam </t>
  </si>
  <si>
    <t>8/8</t>
  </si>
  <si>
    <t>7A2</t>
  </si>
  <si>
    <t>7A1</t>
  </si>
  <si>
    <t>THCS Nguyễn Trung Trực</t>
  </si>
  <si>
    <t>CH31</t>
  </si>
  <si>
    <t>CH32</t>
  </si>
  <si>
    <t>CH33</t>
  </si>
  <si>
    <t>LT49</t>
  </si>
  <si>
    <t>LT50</t>
  </si>
  <si>
    <t>LT51</t>
  </si>
  <si>
    <t>LT52</t>
  </si>
  <si>
    <t>LT53</t>
  </si>
  <si>
    <t>LT54</t>
  </si>
  <si>
    <t>LT55</t>
  </si>
  <si>
    <t>LT56</t>
  </si>
  <si>
    <t>LT57</t>
  </si>
  <si>
    <t>LT58</t>
  </si>
  <si>
    <t>LT59</t>
  </si>
  <si>
    <t>LT60</t>
  </si>
  <si>
    <t>LT61</t>
  </si>
  <si>
    <t>LT62</t>
  </si>
  <si>
    <t>LHoa91</t>
  </si>
  <si>
    <t>LHoa92</t>
  </si>
  <si>
    <t>Nguyễn Thị Minh Thảo</t>
  </si>
  <si>
    <t>Cắm hoa</t>
  </si>
  <si>
    <t>Đồng Tháp</t>
  </si>
  <si>
    <t>Thiết kế, trang trí thiệp</t>
  </si>
  <si>
    <t>Bến Tre</t>
  </si>
  <si>
    <t>05</t>
  </si>
  <si>
    <t xml:space="preserve">Lê Thị </t>
  </si>
  <si>
    <t>04</t>
  </si>
  <si>
    <t>07</t>
  </si>
  <si>
    <t>06</t>
  </si>
  <si>
    <t>Chiết, ghép cành</t>
  </si>
  <si>
    <t>Nguyễn Trần Thảo</t>
  </si>
  <si>
    <t>Nguyên</t>
  </si>
  <si>
    <t>Lhop73</t>
  </si>
  <si>
    <t>Lhop74</t>
  </si>
  <si>
    <t>Lhop75</t>
  </si>
  <si>
    <t>Ký tên</t>
  </si>
  <si>
    <t>Ký t ên</t>
  </si>
  <si>
    <t>09</t>
  </si>
  <si>
    <t>HỘI THI "KHÉO TAY KỸ THUẬT" CẤP QUẬN MÔN CHIẾT, GHÉP CÀNH</t>
  </si>
  <si>
    <t>Hải Dương</t>
  </si>
  <si>
    <t>7A7</t>
  </si>
  <si>
    <t>8A15</t>
  </si>
  <si>
    <t xml:space="preserve">Nguyễn Minh </t>
  </si>
  <si>
    <t>Loan</t>
  </si>
  <si>
    <t>Thu</t>
  </si>
  <si>
    <t>Nguyễn Hải</t>
  </si>
  <si>
    <t>Tăng Kim</t>
  </si>
  <si>
    <t>Sơn</t>
  </si>
  <si>
    <t xml:space="preserve">Nguyễn Thị Ngọc </t>
  </si>
  <si>
    <t>Vĩnh Phúc</t>
  </si>
  <si>
    <t>An Giang</t>
  </si>
  <si>
    <t>8A5</t>
  </si>
  <si>
    <t>Vi</t>
  </si>
  <si>
    <t>Quãng Ngãi</t>
  </si>
  <si>
    <t>03</t>
  </si>
  <si>
    <t>Ân</t>
  </si>
  <si>
    <t>Quãng Nam</t>
  </si>
  <si>
    <t>6A8</t>
  </si>
  <si>
    <t>Công nghệ</t>
  </si>
  <si>
    <t>HỌ LÓT</t>
  </si>
  <si>
    <t>TÊN</t>
  </si>
  <si>
    <t>TRƯỜNG</t>
  </si>
  <si>
    <t>MÔN</t>
  </si>
  <si>
    <t>GHI CHÚ</t>
  </si>
  <si>
    <t>Thiết kế hộp, gói quà</t>
  </si>
  <si>
    <t>Lê Nguyễn Ngọc</t>
  </si>
  <si>
    <t>Nghĩa</t>
  </si>
  <si>
    <t>Bùi Phạm Diễm</t>
  </si>
  <si>
    <t>Huyền</t>
  </si>
  <si>
    <t>8/4</t>
  </si>
  <si>
    <t>Hào</t>
  </si>
  <si>
    <t xml:space="preserve">Nguyễn Thị Kim </t>
  </si>
  <si>
    <t>Nguyễn Gia Bảo</t>
  </si>
  <si>
    <t>Quang</t>
  </si>
  <si>
    <t>Tin học</t>
  </si>
  <si>
    <t>Lét</t>
  </si>
  <si>
    <t xml:space="preserve">Lê Va </t>
  </si>
  <si>
    <t xml:space="preserve">Trương Thị </t>
  </si>
  <si>
    <t>Phượng</t>
  </si>
  <si>
    <t xml:space="preserve">HỘI THI "KHÉO TAY KỸ THUẬT" CẤP QUẬN </t>
  </si>
  <si>
    <t>DANH SÁCH GIÁM THỊ</t>
  </si>
  <si>
    <t>HỌ</t>
  </si>
  <si>
    <t>8/10</t>
  </si>
  <si>
    <t>Quảng Bình</t>
  </si>
  <si>
    <t>Tây Ninh</t>
  </si>
  <si>
    <t>Nguyễn Thảo</t>
  </si>
  <si>
    <t>Bình Định</t>
  </si>
  <si>
    <t>X</t>
  </si>
  <si>
    <t>7A12</t>
  </si>
  <si>
    <t xml:space="preserve">Phùng Thái Huyền </t>
  </si>
  <si>
    <t>Dương</t>
  </si>
  <si>
    <t>Phát</t>
  </si>
  <si>
    <t>Nguyễn Ngọc Thảo</t>
  </si>
  <si>
    <t>8A13</t>
  </si>
  <si>
    <t>Nguyễn Phương</t>
  </si>
  <si>
    <t>Minh</t>
  </si>
  <si>
    <t>Vương</t>
  </si>
  <si>
    <t xml:space="preserve">Trần Hoàng </t>
  </si>
  <si>
    <t>Lâm</t>
  </si>
  <si>
    <t>Bình</t>
  </si>
  <si>
    <t>DANH SÁCH GIÁM KHẢO</t>
  </si>
  <si>
    <t>Duy</t>
  </si>
  <si>
    <t>TP. HCM</t>
  </si>
  <si>
    <t>8/9</t>
  </si>
  <si>
    <t>Đoàn Thị Mai</t>
  </si>
  <si>
    <t>Hà Nam</t>
  </si>
  <si>
    <t xml:space="preserve">Nguyễn Quốc </t>
  </si>
  <si>
    <t>Nguyễn Ngọc Ngân</t>
  </si>
  <si>
    <t>7/3</t>
  </si>
  <si>
    <t>Nghệ An</t>
  </si>
  <si>
    <t xml:space="preserve">Huỳnh Kim </t>
  </si>
  <si>
    <t xml:space="preserve">Trần Thị </t>
  </si>
  <si>
    <t>Hiền</t>
  </si>
  <si>
    <t>2005</t>
  </si>
  <si>
    <t>8A8</t>
  </si>
  <si>
    <t xml:space="preserve">Nguyễn Thị Minh </t>
  </si>
  <si>
    <t>7A4</t>
  </si>
  <si>
    <t>Trân</t>
  </si>
  <si>
    <t>Huỳnh Thị Như</t>
  </si>
  <si>
    <t>Ý</t>
  </si>
  <si>
    <t>9A1</t>
  </si>
  <si>
    <t xml:space="preserve"> Phương</t>
  </si>
  <si>
    <t>Công nghệ 8, 9</t>
  </si>
  <si>
    <t>Đoàn Mai</t>
  </si>
  <si>
    <t xml:space="preserve"> Xuân</t>
  </si>
  <si>
    <t>Công nghệ 6</t>
  </si>
  <si>
    <t>Vũ Quỳnh</t>
  </si>
  <si>
    <t xml:space="preserve"> Anh</t>
  </si>
  <si>
    <t>Công nghệ 7</t>
  </si>
  <si>
    <t>Chi</t>
  </si>
  <si>
    <t>Vân</t>
  </si>
  <si>
    <t xml:space="preserve">Mai Thị Như </t>
  </si>
  <si>
    <t xml:space="preserve">Phạm Thị </t>
  </si>
  <si>
    <t xml:space="preserve">Lê Thị Thùy </t>
  </si>
  <si>
    <t>THCS Nguyễn Hiền</t>
  </si>
  <si>
    <t>Dương Ngọc Quỳnh</t>
  </si>
  <si>
    <t>7/16</t>
  </si>
  <si>
    <t>Nguyễn Minh</t>
  </si>
  <si>
    <t>Làm hoa, làm búp bê</t>
  </si>
  <si>
    <t>GDCD</t>
  </si>
  <si>
    <t>Lý</t>
  </si>
  <si>
    <t>Thể dục</t>
  </si>
  <si>
    <t>Sinh</t>
  </si>
  <si>
    <t>Mai Thị Như</t>
  </si>
  <si>
    <t xml:space="preserve">Nguyễn Thị Lan </t>
  </si>
  <si>
    <t xml:space="preserve">Phan Thị Cẩm </t>
  </si>
  <si>
    <t>Thơm</t>
  </si>
  <si>
    <t>Tiên</t>
  </si>
  <si>
    <t>Tuấn</t>
  </si>
  <si>
    <t xml:space="preserve">Thân Lê Thụy </t>
  </si>
  <si>
    <t xml:space="preserve">Nguyễn Thủy </t>
  </si>
  <si>
    <t>Trí</t>
  </si>
  <si>
    <t>Hùng</t>
  </si>
  <si>
    <t>Dũng</t>
  </si>
  <si>
    <t>Thống</t>
  </si>
  <si>
    <t xml:space="preserve">Trần Văn </t>
  </si>
  <si>
    <t xml:space="preserve">Nguyễn Thị Hương </t>
  </si>
  <si>
    <t xml:space="preserve">Hoàng Thị Trúc </t>
  </si>
  <si>
    <t>Danh Văn</t>
  </si>
  <si>
    <t xml:space="preserve">Nguyễn Thị Bảo </t>
  </si>
  <si>
    <t xml:space="preserve">Nguyễn Phi </t>
  </si>
  <si>
    <t>Phạm Thị</t>
  </si>
  <si>
    <t xml:space="preserve">Đỗ Thị Khánh </t>
  </si>
  <si>
    <t xml:space="preserve">Nguyễn Đình </t>
  </si>
  <si>
    <t>HỘI THI "KHÉO TAY KỸ THUẬT" CẤP QUẬN - MÔN THIẾT KẾ HỘP QUÀ</t>
  </si>
  <si>
    <t>THCS Phan Bội Châu</t>
  </si>
  <si>
    <t xml:space="preserve">Nguyễn Anh </t>
  </si>
  <si>
    <t>Khoa</t>
  </si>
  <si>
    <t>8A9</t>
  </si>
  <si>
    <t>Mỹ thuật</t>
  </si>
  <si>
    <t>Vật lý</t>
  </si>
  <si>
    <t xml:space="preserve">Nguyễn Thị Phương Ái </t>
  </si>
  <si>
    <t xml:space="preserve">Đinh Công Minh </t>
  </si>
  <si>
    <t xml:space="preserve">Nguyễn Thị </t>
  </si>
  <si>
    <t>CH24</t>
  </si>
  <si>
    <t>CH25</t>
  </si>
  <si>
    <t>CH26</t>
  </si>
  <si>
    <t>CH27</t>
  </si>
  <si>
    <t>CH28</t>
  </si>
  <si>
    <t>CH29</t>
  </si>
  <si>
    <t>CH30</t>
  </si>
  <si>
    <t>LT39</t>
  </si>
  <si>
    <t>LT40</t>
  </si>
  <si>
    <t>LT41</t>
  </si>
  <si>
    <t>LT42</t>
  </si>
  <si>
    <t>LT43</t>
  </si>
  <si>
    <t>LT44</t>
  </si>
  <si>
    <t>LT45</t>
  </si>
  <si>
    <t>LT46</t>
  </si>
  <si>
    <t>LT47</t>
  </si>
  <si>
    <t>LT48</t>
  </si>
  <si>
    <t>Lhop64</t>
  </si>
  <si>
    <t>Lhop65</t>
  </si>
  <si>
    <t>Lhop66</t>
  </si>
  <si>
    <t>Lhop67</t>
  </si>
  <si>
    <t>Lhop68</t>
  </si>
  <si>
    <t>Lhop69</t>
  </si>
  <si>
    <t>Lhop70</t>
  </si>
  <si>
    <t>Lhop71</t>
  </si>
  <si>
    <t>Lhop72</t>
  </si>
  <si>
    <t>LHoa78</t>
  </si>
  <si>
    <t>LHoa79</t>
  </si>
  <si>
    <t>LHoa80</t>
  </si>
  <si>
    <t>LHoa81</t>
  </si>
  <si>
    <t>LHoa82</t>
  </si>
  <si>
    <t>LHoa83</t>
  </si>
  <si>
    <t>LHoa84</t>
  </si>
  <si>
    <t>LHoa85</t>
  </si>
  <si>
    <t>LHoa86</t>
  </si>
  <si>
    <t>LHoa87</t>
  </si>
  <si>
    <t>LHoa88</t>
  </si>
  <si>
    <t>LHoa89</t>
  </si>
  <si>
    <t>LHoa90</t>
  </si>
  <si>
    <t>Vli_94</t>
  </si>
  <si>
    <t>Vli_95</t>
  </si>
  <si>
    <t>Vli_96</t>
  </si>
  <si>
    <t>Vli_97</t>
  </si>
  <si>
    <t>Vli_98</t>
  </si>
  <si>
    <t>Vli_99</t>
  </si>
  <si>
    <t>Vli_100</t>
  </si>
  <si>
    <t>Vli_101</t>
  </si>
  <si>
    <t>Vli_102</t>
  </si>
  <si>
    <t>Vli_103</t>
  </si>
  <si>
    <t>Vli_104</t>
  </si>
  <si>
    <t>Vli_105</t>
  </si>
  <si>
    <t>Vli_106</t>
  </si>
  <si>
    <t>THoc 110</t>
  </si>
  <si>
    <t>THoc 111</t>
  </si>
  <si>
    <t>THoc 112</t>
  </si>
  <si>
    <t>THoc 113</t>
  </si>
  <si>
    <t>THoc 114</t>
  </si>
  <si>
    <t>THoc 115</t>
  </si>
  <si>
    <t>THoc 116</t>
  </si>
  <si>
    <t>THoc 117</t>
  </si>
  <si>
    <t>THoc 118</t>
  </si>
  <si>
    <t>THoc 119</t>
  </si>
  <si>
    <t>THoc 120</t>
  </si>
  <si>
    <t>THoc 121</t>
  </si>
  <si>
    <t>THoc 122</t>
  </si>
  <si>
    <t>THoc 123</t>
  </si>
  <si>
    <t>THoc 124</t>
  </si>
  <si>
    <t>CN7_127</t>
  </si>
  <si>
    <t>CN7_128</t>
  </si>
  <si>
    <t>CN7_129</t>
  </si>
  <si>
    <t>CN7_130</t>
  </si>
  <si>
    <t>CN7_131</t>
  </si>
  <si>
    <t>CN7_132</t>
  </si>
  <si>
    <t>CN7_133</t>
  </si>
  <si>
    <t>CN7_134</t>
  </si>
  <si>
    <t>CN7_135</t>
  </si>
  <si>
    <t>CN7_136</t>
  </si>
  <si>
    <t>CN7_137</t>
  </si>
  <si>
    <t>CN7_138</t>
  </si>
  <si>
    <t>CN7_139</t>
  </si>
  <si>
    <t>CN7_140</t>
  </si>
  <si>
    <t>CN7_141</t>
  </si>
  <si>
    <t>CN7_142</t>
  </si>
  <si>
    <t>CN7_143</t>
  </si>
  <si>
    <t>CN7_144</t>
  </si>
  <si>
    <t>CN8_151</t>
  </si>
  <si>
    <t>CN8_152</t>
  </si>
  <si>
    <t>CN8_153</t>
  </si>
  <si>
    <t>CN8_154</t>
  </si>
  <si>
    <t>CN8_155</t>
  </si>
  <si>
    <t>CN8_156</t>
  </si>
  <si>
    <t>CN8_157</t>
  </si>
  <si>
    <t>CN8_158</t>
  </si>
  <si>
    <t>CN8_159</t>
  </si>
  <si>
    <t>CN8_160</t>
  </si>
  <si>
    <t>CN8_161</t>
  </si>
  <si>
    <t>CN8_162</t>
  </si>
  <si>
    <t>CN8_163</t>
  </si>
  <si>
    <t>CN8_164</t>
  </si>
  <si>
    <t>CN8_165</t>
  </si>
  <si>
    <t>CN8_166</t>
  </si>
  <si>
    <t>CN8_167</t>
  </si>
  <si>
    <t>CN8_168</t>
  </si>
  <si>
    <t>CN8_169</t>
  </si>
  <si>
    <t>CN8_170</t>
  </si>
  <si>
    <t>CN8_171</t>
  </si>
  <si>
    <t>CCA_184</t>
  </si>
  <si>
    <t>CCA_185</t>
  </si>
  <si>
    <t>CCA_186</t>
  </si>
  <si>
    <t>STT MT</t>
  </si>
  <si>
    <t>DANH SÁCH HỌC SINH THAM DỰ</t>
  </si>
  <si>
    <t>CN7_146</t>
  </si>
  <si>
    <t>CN7_147</t>
  </si>
  <si>
    <t>CN8_175</t>
  </si>
  <si>
    <t>CN8_176</t>
  </si>
  <si>
    <t>CCA_187</t>
  </si>
  <si>
    <t>CCA_188</t>
  </si>
  <si>
    <t>CN7_148</t>
  </si>
  <si>
    <t>CN7_149</t>
  </si>
  <si>
    <t>CN7_150</t>
  </si>
  <si>
    <t>Lý Ngọc Trân</t>
  </si>
  <si>
    <t>7/14</t>
  </si>
  <si>
    <t>Xử lí đất trong nông nghiệp</t>
  </si>
  <si>
    <t>Nguyễn Đỗ Phương</t>
  </si>
  <si>
    <t>7/15</t>
  </si>
  <si>
    <t>Nguyễn Hoàng Kim</t>
  </si>
  <si>
    <t xml:space="preserve">Vẽ kĩ thuật </t>
  </si>
  <si>
    <t>Phạm Nguyễn Phương</t>
  </si>
  <si>
    <t>8/14</t>
  </si>
  <si>
    <t>8/17</t>
  </si>
  <si>
    <t>Nguyễn Thị Phương</t>
  </si>
  <si>
    <t>Võ Thị Ngọc</t>
  </si>
  <si>
    <t>Nguyễn Thị Ngọc</t>
  </si>
  <si>
    <t>Lưu Thị Hồng</t>
  </si>
  <si>
    <t>Thanh</t>
  </si>
  <si>
    <t>Phan Quỳnh</t>
  </si>
  <si>
    <t>Nguyễn Tuyết</t>
  </si>
  <si>
    <t>Đà Nẵng</t>
  </si>
  <si>
    <t>8/15</t>
  </si>
  <si>
    <t>Hoàng Văn</t>
  </si>
  <si>
    <t>Khải</t>
  </si>
  <si>
    <t>8/11</t>
  </si>
  <si>
    <t>Công nghệ 8</t>
  </si>
  <si>
    <t>Lương Thị Quỳnh</t>
  </si>
  <si>
    <t>9/10</t>
  </si>
  <si>
    <t xml:space="preserve">Hoàng </t>
  </si>
  <si>
    <t>Nguyễn Lê Tấn</t>
  </si>
  <si>
    <t>Chiết cành, ghép cây</t>
  </si>
  <si>
    <t>Phan Văn</t>
  </si>
  <si>
    <t>Cao Nguyễn Tuấn</t>
  </si>
  <si>
    <t>Trần Đình Bảo</t>
  </si>
  <si>
    <t>Hà Gia</t>
  </si>
  <si>
    <t>Lợi</t>
  </si>
  <si>
    <t>Đắk Lắk</t>
  </si>
  <si>
    <t>Trương Ngọc Hoài</t>
  </si>
  <si>
    <t>9/9</t>
  </si>
  <si>
    <t>Bùi Gia</t>
  </si>
  <si>
    <t>9/8</t>
  </si>
  <si>
    <t>Nguyễn Xuân</t>
  </si>
  <si>
    <t>Cường</t>
  </si>
  <si>
    <t xml:space="preserve">Lê Quang </t>
  </si>
  <si>
    <t xml:space="preserve">Nguyễn Trọng </t>
  </si>
  <si>
    <t>Tấn</t>
  </si>
  <si>
    <t xml:space="preserve">Nguyễn Tấn </t>
  </si>
  <si>
    <t xml:space="preserve">Phạm Thị Minh </t>
  </si>
  <si>
    <t>Bùi Ánh</t>
  </si>
  <si>
    <t>Yên Bái</t>
  </si>
  <si>
    <t xml:space="preserve">Trần Thị Minh </t>
  </si>
  <si>
    <t xml:space="preserve">Bùi Thị </t>
  </si>
  <si>
    <t xml:space="preserve">Nguyễn Thị Thanh </t>
  </si>
  <si>
    <t>Lịch Sử</t>
  </si>
  <si>
    <t xml:space="preserve">Phạm Thị Phương </t>
  </si>
  <si>
    <t>Tin</t>
  </si>
  <si>
    <t xml:space="preserve">Gấm </t>
  </si>
  <si>
    <t>CN 8, 9</t>
  </si>
  <si>
    <t>Tin 8, 9</t>
  </si>
  <si>
    <t>CN 7,9</t>
  </si>
  <si>
    <t>Mai Thị</t>
  </si>
  <si>
    <t xml:space="preserve">Tống Anh  </t>
  </si>
  <si>
    <t>Nguyễn Vĩnh Nghiệp</t>
  </si>
  <si>
    <t xml:space="preserve">Đỗ Thị Ngọc </t>
  </si>
  <si>
    <t xml:space="preserve">Nguyễn Ngọc Minh </t>
  </si>
  <si>
    <t>Thy</t>
  </si>
  <si>
    <t>Thừa Thiên Huế</t>
  </si>
  <si>
    <t>8a4</t>
  </si>
  <si>
    <t>Chiết,ghép cành</t>
  </si>
  <si>
    <t>Hồ Thái</t>
  </si>
  <si>
    <t>Lê Câm</t>
  </si>
  <si>
    <t xml:space="preserve">Huỳnh Bảo </t>
  </si>
  <si>
    <t>Nguyễn Lê Diệu</t>
  </si>
  <si>
    <t>Nguyễn Lê Thảo</t>
  </si>
  <si>
    <t>Phan Tuấn</t>
  </si>
  <si>
    <t>Quan Phan</t>
  </si>
  <si>
    <t>Trần Nguyễn Kim</t>
  </si>
  <si>
    <t>Vĩnh Long</t>
  </si>
  <si>
    <t>Lê Trần</t>
  </si>
  <si>
    <t>Công nghệ 8,9</t>
  </si>
  <si>
    <t>Trần Ngọc Thiên</t>
  </si>
  <si>
    <t>Tin Học 8,9</t>
  </si>
  <si>
    <t>Trần Thanh</t>
  </si>
  <si>
    <t>Lý Đình Minh</t>
  </si>
  <si>
    <t>Mẫn</t>
  </si>
  <si>
    <t>TP. Hồ Chí Minh</t>
  </si>
  <si>
    <t xml:space="preserve">Bùi Minh </t>
  </si>
  <si>
    <t>Triết</t>
  </si>
  <si>
    <t>Nguyễn Đức Hồng</t>
  </si>
  <si>
    <t>Nguyễn Thúy</t>
  </si>
  <si>
    <t>Đỗ Thị Thúy</t>
  </si>
  <si>
    <t>21</t>
  </si>
  <si>
    <t>Đồng Nai</t>
  </si>
  <si>
    <t>Trần Uyên</t>
  </si>
  <si>
    <t>Lê Phạm Minh</t>
  </si>
  <si>
    <t>Đan</t>
  </si>
  <si>
    <t>Nấu Ăn</t>
  </si>
  <si>
    <t>Lê Trần Phương</t>
  </si>
  <si>
    <t>Quyên</t>
  </si>
  <si>
    <t>Phạm Nguyễn Ngọc</t>
  </si>
  <si>
    <t>Nguyễn Hoàng</t>
  </si>
  <si>
    <t>Đinh Thúy</t>
  </si>
  <si>
    <t>Trịnh Thùy</t>
  </si>
  <si>
    <t>Hà Nội</t>
  </si>
  <si>
    <t xml:space="preserve">Nguyễn Như </t>
  </si>
  <si>
    <t>Từ Thị Minh</t>
  </si>
  <si>
    <t>Bà Rịa - Vũng Tàu</t>
  </si>
  <si>
    <t>8A10</t>
  </si>
  <si>
    <t xml:space="preserve">Nguyễn Thảo </t>
  </si>
  <si>
    <t xml:space="preserve">Trần Thụy Thúy </t>
  </si>
  <si>
    <t xml:space="preserve">Vũ Hoàng Minh </t>
  </si>
  <si>
    <t>Khuê</t>
  </si>
  <si>
    <t>7A14</t>
  </si>
  <si>
    <t>Nguyễn Kim</t>
  </si>
  <si>
    <t xml:space="preserve">Đỗ Ngọc Như </t>
  </si>
  <si>
    <t xml:space="preserve">Phan Thị Trung </t>
  </si>
  <si>
    <t>Võ Hồ Quỳnh</t>
  </si>
  <si>
    <t>Phú Yên</t>
  </si>
  <si>
    <t>Lê Nguyễn Tố</t>
  </si>
  <si>
    <t xml:space="preserve">Lê Thị Kim </t>
  </si>
  <si>
    <t xml:space="preserve">Ngô Trần Thiên </t>
  </si>
  <si>
    <t>Kim</t>
  </si>
  <si>
    <t>Tôn Thanh</t>
  </si>
  <si>
    <t xml:space="preserve">Trần Ngọc Thanh </t>
  </si>
  <si>
    <t xml:space="preserve">Nguyễn Phạm Uyên </t>
  </si>
  <si>
    <t xml:space="preserve">Đỗ Anh </t>
  </si>
  <si>
    <t xml:space="preserve">Nguyễn Vũ Hoa </t>
  </si>
  <si>
    <t xml:space="preserve">Nguyễn Hứa My </t>
  </si>
  <si>
    <t>San</t>
  </si>
  <si>
    <t xml:space="preserve">Trần Minh </t>
  </si>
  <si>
    <t>Khôi</t>
  </si>
  <si>
    <t xml:space="preserve">Nguyễn Lê Triệu </t>
  </si>
  <si>
    <t>Nguyễn Ngọc Thanh</t>
  </si>
  <si>
    <t>8/12</t>
  </si>
  <si>
    <t>Trần Thuý</t>
  </si>
  <si>
    <t>Nguyễn Thị Huyền</t>
  </si>
  <si>
    <t>Đinh Công Minh</t>
  </si>
  <si>
    <t xml:space="preserve">Lưu Thị Lan </t>
  </si>
  <si>
    <t xml:space="preserve">Đặng Thị </t>
  </si>
  <si>
    <t xml:space="preserve">Trần Thị Nguyễn </t>
  </si>
  <si>
    <t xml:space="preserve">Nguyễn Đại </t>
  </si>
  <si>
    <t>Huynh</t>
  </si>
  <si>
    <t>2006</t>
  </si>
  <si>
    <t>6/3</t>
  </si>
  <si>
    <t>Phùng Trâm</t>
  </si>
  <si>
    <t>Võ Hồng</t>
  </si>
  <si>
    <t>Dương Nguyễn Huyền</t>
  </si>
  <si>
    <t>Diệu</t>
  </si>
  <si>
    <t>Oanh</t>
  </si>
  <si>
    <t>Huỳnh Thị Hoàng</t>
  </si>
  <si>
    <t>Phan Huỳnh Minh</t>
  </si>
  <si>
    <t>Bùi Trương</t>
  </si>
  <si>
    <t>17</t>
  </si>
  <si>
    <t>'8/2</t>
  </si>
  <si>
    <t>Trần Thị Hồng</t>
  </si>
  <si>
    <t>Trà Vinh</t>
  </si>
  <si>
    <t>Lê Bảo</t>
  </si>
  <si>
    <t>Doãn Nguyễn Thị Thu</t>
  </si>
  <si>
    <t>7/6</t>
  </si>
  <si>
    <t>Hồ Như</t>
  </si>
  <si>
    <t>Qỳnh</t>
  </si>
  <si>
    <t>Võ Hoàng Yến</t>
  </si>
  <si>
    <t>7/4</t>
  </si>
  <si>
    <t>Huỳnh Trung</t>
  </si>
  <si>
    <t>Đinh THị Hồng</t>
  </si>
  <si>
    <t>Nguyễn Phan Đại</t>
  </si>
  <si>
    <t>Thuận</t>
  </si>
  <si>
    <t>Nguyễn Văn</t>
  </si>
  <si>
    <t>Mau</t>
  </si>
  <si>
    <t xml:space="preserve">Phạm Hoài </t>
  </si>
  <si>
    <t>Ngô Thị Hồng</t>
  </si>
  <si>
    <t>Đặng Hồng</t>
  </si>
  <si>
    <t xml:space="preserve">Nguyễn Thị Thảo </t>
  </si>
  <si>
    <t>Làm hoa, Kết hạt, Làm hộp</t>
  </si>
  <si>
    <t>Mơ</t>
  </si>
  <si>
    <t>Nguyễn Thị Hồng</t>
  </si>
  <si>
    <t xml:space="preserve">Đặng Ngọc Hoàng </t>
  </si>
  <si>
    <t xml:space="preserve">Đồng Nguyễn Minh </t>
  </si>
  <si>
    <t>Trần Hoàng Phú</t>
  </si>
  <si>
    <t>Quí</t>
  </si>
  <si>
    <t>Hà Bảo Ngọc</t>
  </si>
  <si>
    <t xml:space="preserve">Nguyễn Trương Gia </t>
  </si>
  <si>
    <t xml:space="preserve">Ngô Anh </t>
  </si>
  <si>
    <t>Đặng Nguyên</t>
  </si>
  <si>
    <t xml:space="preserve">Vũ </t>
  </si>
  <si>
    <t>Châu Thụy Trường</t>
  </si>
  <si>
    <t>Võ Diệu</t>
  </si>
  <si>
    <t>Nguyễn Mai Ngọc</t>
  </si>
  <si>
    <t>Nguyễn Ngọc Mai</t>
  </si>
  <si>
    <t>Huỳnh Ngọc Minh</t>
  </si>
  <si>
    <t xml:space="preserve">Trần Thị Yến </t>
  </si>
  <si>
    <t>6/9</t>
  </si>
  <si>
    <t>Tạ Thị Hải</t>
  </si>
  <si>
    <t>Lưu Huy</t>
  </si>
  <si>
    <t xml:space="preserve">Phạm Thanh </t>
  </si>
  <si>
    <t xml:space="preserve"> Phúc</t>
  </si>
  <si>
    <t xml:space="preserve">Vũ Hoàng </t>
  </si>
  <si>
    <t>7A16</t>
  </si>
  <si>
    <t>Phạm Hoa Phượng</t>
  </si>
  <si>
    <t xml:space="preserve"> Vĩ</t>
  </si>
  <si>
    <t xml:space="preserve">Phạm Minh </t>
  </si>
  <si>
    <t>8A11</t>
  </si>
  <si>
    <t>Hoàng Quỳnh</t>
  </si>
  <si>
    <t>7A15</t>
  </si>
  <si>
    <t>Võ Lê Khánh</t>
  </si>
  <si>
    <t xml:space="preserve"> Ngọc</t>
  </si>
  <si>
    <t xml:space="preserve">Đoàn Lê Yến </t>
  </si>
  <si>
    <t xml:space="preserve">Nguyễn Thị Phương </t>
  </si>
  <si>
    <t xml:space="preserve">Đặng Ngọc Yến </t>
  </si>
  <si>
    <t xml:space="preserve"> Bình</t>
  </si>
  <si>
    <t>Bùi Huỳnh Minh</t>
  </si>
  <si>
    <t xml:space="preserve"> Trang</t>
  </si>
  <si>
    <t xml:space="preserve">Huỳnh Phạm Bảo </t>
  </si>
  <si>
    <t xml:space="preserve">Võ Nguyễn Thi </t>
  </si>
  <si>
    <t>Đỗ Công</t>
  </si>
  <si>
    <t>Danh</t>
  </si>
  <si>
    <t>Phạm Trần Thanh</t>
  </si>
  <si>
    <t>Công Nghệ 7</t>
  </si>
  <si>
    <t>Công Nghệ 8</t>
  </si>
  <si>
    <t>Công Nghệ 6</t>
  </si>
  <si>
    <t>Công Nghệ 9</t>
  </si>
  <si>
    <t>Lê Hải</t>
  </si>
  <si>
    <t>Lam</t>
  </si>
  <si>
    <t>6A11</t>
  </si>
  <si>
    <t>Đồng Anh</t>
  </si>
  <si>
    <t>Bùi Lê Ngọc</t>
  </si>
  <si>
    <t>Châu Minh</t>
  </si>
  <si>
    <t>Hiếu</t>
  </si>
  <si>
    <t>8A17</t>
  </si>
  <si>
    <t>Trương Trung</t>
  </si>
  <si>
    <t>Tín</t>
  </si>
  <si>
    <t>Tăng Tường</t>
  </si>
  <si>
    <t>Phạm Trung</t>
  </si>
  <si>
    <t>Dương Đình Phú</t>
  </si>
  <si>
    <t>Bùi Thị Kim</t>
  </si>
  <si>
    <t>Kết hạt</t>
  </si>
  <si>
    <t>Vương Chu Ngọc</t>
  </si>
  <si>
    <t>Hưng Yên</t>
  </si>
  <si>
    <t>Vũ Đăng</t>
  </si>
  <si>
    <t>Nguyễn Hoàng Lan</t>
  </si>
  <si>
    <t>Phạm Minh</t>
  </si>
  <si>
    <t>Hồ Ngọc Ánh</t>
  </si>
  <si>
    <t>Mỹ</t>
  </si>
  <si>
    <t>Nguyễn Anh</t>
  </si>
  <si>
    <t>Lê Thị Ngọc</t>
  </si>
  <si>
    <t>Nguyễn Thị Vân</t>
  </si>
  <si>
    <t>7A8</t>
  </si>
  <si>
    <t>Nguyễn Quang</t>
  </si>
  <si>
    <t>Huân</t>
  </si>
  <si>
    <t>Nguyễn Đỗ Nhật</t>
  </si>
  <si>
    <t>Nguyễn Thị Hương</t>
  </si>
  <si>
    <t> Lan</t>
  </si>
  <si>
    <t>Cắm Hoa </t>
  </si>
  <si>
    <t> Lăng Chí</t>
  </si>
  <si>
    <t> Dũng</t>
  </si>
  <si>
    <t>Vẽ Kỹ Thuật </t>
  </si>
  <si>
    <t>KT nông nghiệp</t>
  </si>
  <si>
    <r>
      <t> </t>
    </r>
    <r>
      <rPr>
        <sz val="12"/>
        <rFont val="Times New Roman"/>
        <family val="1"/>
      </rPr>
      <t>THCS Trần Quang Khải</t>
    </r>
  </si>
  <si>
    <t xml:space="preserve">Nguyễn Thị Hiếu </t>
  </si>
  <si>
    <t xml:space="preserve">Ngọc </t>
  </si>
  <si>
    <t xml:space="preserve">Trân </t>
  </si>
  <si>
    <t xml:space="preserve">Phùng Thị Kiều </t>
  </si>
  <si>
    <t>6A6</t>
  </si>
  <si>
    <t>THCS Hà Huy Tập</t>
  </si>
  <si>
    <t xml:space="preserve">Lê Thị Như </t>
  </si>
  <si>
    <t xml:space="preserve">Trương Nguyễn Yến </t>
  </si>
  <si>
    <t xml:space="preserve">Hà Kim </t>
  </si>
  <si>
    <t>Đinh Thị Thùy</t>
  </si>
  <si>
    <t>Vũ Thị Đoan</t>
  </si>
  <si>
    <t>Lê Phan Gia</t>
  </si>
  <si>
    <t>7A6</t>
  </si>
  <si>
    <t>Trần Thị</t>
  </si>
  <si>
    <t>Nguyễn Thị Kim Phượng</t>
  </si>
  <si>
    <t>Lê Thị Hằng Nga</t>
  </si>
  <si>
    <t>Nguyễn Minh Lý</t>
  </si>
  <si>
    <t>Nguyễn Hoài Diêp</t>
  </si>
  <si>
    <t>Lê Minh Phúc</t>
  </si>
  <si>
    <t>Đoàn Ngọc Hồng</t>
  </si>
  <si>
    <t>Lê Nguyễn Mỹ</t>
  </si>
  <si>
    <t>7/2</t>
  </si>
  <si>
    <t>Nguyễn Phạm Ngọc</t>
  </si>
  <si>
    <t>Hoàng</t>
  </si>
  <si>
    <t>Xử lý đất NN</t>
  </si>
  <si>
    <t xml:space="preserve">Nguyễn Thị Yến </t>
  </si>
  <si>
    <t>Phan Thị Xuân</t>
  </si>
  <si>
    <t xml:space="preserve">Lê Nguyễn Anh </t>
  </si>
  <si>
    <t>Huỳnh Đăng</t>
  </si>
  <si>
    <t>Trần Ngọc Minh</t>
  </si>
  <si>
    <t>Lê Ngọc Như</t>
  </si>
  <si>
    <t xml:space="preserve">Cù Thị Cẩm </t>
  </si>
  <si>
    <t>Nữ</t>
  </si>
  <si>
    <t>6A1</t>
  </si>
  <si>
    <t>Cắm Hoa</t>
  </si>
  <si>
    <t>Nguyễn Thị Yến</t>
  </si>
  <si>
    <t>Thanh Hoá</t>
  </si>
  <si>
    <t>Phạm Thị Huyền</t>
  </si>
  <si>
    <t>Ninh Bình</t>
  </si>
  <si>
    <t>Huỳnh Phát</t>
  </si>
  <si>
    <t>Đạt</t>
  </si>
  <si>
    <t>Quảng Ngãi</t>
  </si>
  <si>
    <t>Xử lí Đất Nông Nghiệp</t>
  </si>
  <si>
    <t xml:space="preserve">Nguyễn Thị Cẩm </t>
  </si>
  <si>
    <t>Tiền Giang</t>
  </si>
  <si>
    <t xml:space="preserve">Hoàng Thị Thanh </t>
  </si>
  <si>
    <t>Quảng Trị</t>
  </si>
  <si>
    <t>THCS Nguyễn Chí Thanh</t>
  </si>
  <si>
    <t xml:space="preserve"> THCS Nguyễn An Ninh</t>
  </si>
  <si>
    <t>Vong</t>
  </si>
  <si>
    <t>Lê Thị Thanh</t>
  </si>
  <si>
    <t xml:space="preserve">Đặng Hữu </t>
  </si>
  <si>
    <t xml:space="preserve"> Nga</t>
  </si>
  <si>
    <t xml:space="preserve"> Lý</t>
  </si>
  <si>
    <t xml:space="preserve"> Diệp</t>
  </si>
  <si>
    <t>Danh sách gồm 42 giám khảo</t>
  </si>
  <si>
    <t>Quận 12, ngày       tháng 11 năm 2017</t>
  </si>
  <si>
    <t>Huương</t>
  </si>
  <si>
    <t xml:space="preserve">Trần Thị Hồng </t>
  </si>
  <si>
    <t xml:space="preserve">Tân Thị Ngọc </t>
  </si>
  <si>
    <t>Thành</t>
  </si>
  <si>
    <t>Hiên</t>
  </si>
  <si>
    <t>Lê Thị</t>
  </si>
  <si>
    <t xml:space="preserve">Nông Thị </t>
  </si>
  <si>
    <t xml:space="preserve">Bùi Công </t>
  </si>
  <si>
    <t xml:space="preserve">Trần Thị Thanh </t>
  </si>
  <si>
    <t>Sen</t>
  </si>
  <si>
    <t xml:space="preserve">Trương Ánh </t>
  </si>
  <si>
    <t xml:space="preserve">Lai Hồng </t>
  </si>
  <si>
    <t xml:space="preserve">Phan Thị Thanh </t>
  </si>
  <si>
    <t>Tổng cộng danh sách này gồm có 39 giám thị./.</t>
  </si>
  <si>
    <t>Thiết kế hộp gói quà</t>
  </si>
  <si>
    <t>Cắm Hoa</t>
  </si>
  <si>
    <t>Quận 12, ngày    tháng 11 năm 2017</t>
  </si>
  <si>
    <t>NA11</t>
  </si>
  <si>
    <t>NA12</t>
  </si>
  <si>
    <t>NA13</t>
  </si>
  <si>
    <t>NA14</t>
  </si>
  <si>
    <t>NA15</t>
  </si>
  <si>
    <t>NA16</t>
  </si>
  <si>
    <t>CH17</t>
  </si>
  <si>
    <t>CH18</t>
  </si>
  <si>
    <t>CH19</t>
  </si>
  <si>
    <t>CH20</t>
  </si>
  <si>
    <t>CH21</t>
  </si>
  <si>
    <t>CH22</t>
  </si>
  <si>
    <t>CH23</t>
  </si>
  <si>
    <t>LT34</t>
  </si>
  <si>
    <t>LT35</t>
  </si>
  <si>
    <t>LT36</t>
  </si>
  <si>
    <t>LT37</t>
  </si>
  <si>
    <t>LT38</t>
  </si>
  <si>
    <t>Lhop63</t>
  </si>
  <si>
    <t>LHoa76</t>
  </si>
  <si>
    <t>LHoa77</t>
  </si>
  <si>
    <t>Vli_93</t>
  </si>
  <si>
    <t>THoc 107</t>
  </si>
  <si>
    <t>THoc 108</t>
  </si>
  <si>
    <t>THoc 109</t>
  </si>
  <si>
    <t>CN7_125</t>
  </si>
  <si>
    <t>CN7_126</t>
  </si>
  <si>
    <t>CN8_177</t>
  </si>
  <si>
    <t>CN8_178</t>
  </si>
  <si>
    <t>CN8_179</t>
  </si>
  <si>
    <t>CN8_180</t>
  </si>
  <si>
    <t>CN8_181</t>
  </si>
  <si>
    <t>CN8_182</t>
  </si>
  <si>
    <t>CN8_183</t>
  </si>
  <si>
    <t>CCA_189</t>
  </si>
  <si>
    <t>CCA_190</t>
  </si>
  <si>
    <t>CCA_191</t>
  </si>
  <si>
    <t>CCA_192</t>
  </si>
  <si>
    <t>CCA_193</t>
  </si>
  <si>
    <t>CCA_194</t>
  </si>
  <si>
    <t>CCA_195</t>
  </si>
  <si>
    <t>CCA_196</t>
  </si>
  <si>
    <t>CCA_197</t>
  </si>
  <si>
    <t>CCA_198</t>
  </si>
  <si>
    <t>CCA_199</t>
  </si>
  <si>
    <t>CCA_200</t>
  </si>
  <si>
    <t>CCA_201</t>
  </si>
  <si>
    <t>NĂM HỌC 2017 - 2018</t>
  </si>
  <si>
    <t>THCS Nguyễn Vĩnh Nghiệp</t>
  </si>
  <si>
    <t>TK, Trang trí thiệp</t>
  </si>
  <si>
    <t>Giao</t>
  </si>
  <si>
    <t>THCS Nguyễn An Ninh</t>
  </si>
  <si>
    <t xml:space="preserve">Nguyễn Thành </t>
  </si>
  <si>
    <t>Lợi</t>
  </si>
  <si>
    <t>Bình Dương</t>
  </si>
  <si>
    <t>7A10</t>
  </si>
  <si>
    <t>Đoàn Nguyễn Mỹ</t>
  </si>
  <si>
    <t>6A4</t>
  </si>
  <si>
    <t>Nguyễn Thị Thanh</t>
  </si>
  <si>
    <t>Trúc</t>
  </si>
  <si>
    <t>CCA_202</t>
  </si>
  <si>
    <t>CCA_203</t>
  </si>
  <si>
    <t>CCA_204</t>
  </si>
  <si>
    <t>Vĩ</t>
  </si>
  <si>
    <t>Quận 12, ngày        tháng 11 năm 2017</t>
  </si>
  <si>
    <t>Tổng cộng danh sách này gồm có 204 học sinh dự thi./.</t>
  </si>
  <si>
    <t>Tổng số học sinh dự thi:……………...</t>
  </si>
  <si>
    <t>Số học sinh vắng:</t>
  </si>
  <si>
    <t>Cán bộ coi thi 1:…………………………………</t>
  </si>
  <si>
    <t>Cán bộ coi thi 2:……………………………….</t>
  </si>
  <si>
    <t>Tổng số học sinh theo danh sách: 10</t>
  </si>
  <si>
    <t>Tổng số học sinh theo danh sách: 06</t>
  </si>
  <si>
    <t>Tổng số học sinh theo danh sách: 17</t>
  </si>
  <si>
    <t>Tổng số học sinh theo danh sách: 29</t>
  </si>
  <si>
    <t>Tổng số học sinh theo danh sách: 13</t>
  </si>
  <si>
    <t>Tổng số học sinh theo danh sách: 14</t>
  </si>
  <si>
    <t>Tổng số học sinh theo danh sách: 18</t>
  </si>
  <si>
    <t>Tổng số học sinh theo danh sách: 26</t>
  </si>
  <si>
    <t>Tổng số học sinh theo danh sách: 33</t>
  </si>
  <si>
    <t>Tổng số học sinh theo danh sách: 21</t>
  </si>
  <si>
    <t>Điểm</t>
  </si>
  <si>
    <t>BR-VT</t>
  </si>
  <si>
    <t>DANH SÁCH HỌC SINH ĐẠT GIẢI</t>
  </si>
  <si>
    <t>Tổng cộng</t>
  </si>
  <si>
    <t xml:space="preserve">: Có 33 học sinh đạt giải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</si>
</sst>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m/d"/>
    <numFmt numFmtId="166" formatCode="0000"/>
    <numFmt numFmtId="167" formatCode="0.0"/>
  </numFmts>
  <fonts count="49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Arial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  <charset val="163"/>
    </font>
    <font>
      <sz val="11"/>
      <color indexed="8"/>
      <name val="Calibri light"/>
    </font>
    <font>
      <sz val="11"/>
      <name val="Calibri"/>
      <family val="2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Arial"/>
      <family val="2"/>
    </font>
    <font>
      <i/>
      <sz val="11"/>
      <name val="Times New Roman"/>
      <family val="1"/>
    </font>
    <font>
      <b/>
      <sz val="8"/>
      <color indexed="8"/>
      <name val="Times New Roman"/>
      <family val="1"/>
    </font>
    <font>
      <sz val="12"/>
      <name val="Arial"/>
      <family val="2"/>
    </font>
    <font>
      <sz val="10"/>
      <color indexed="8"/>
      <name val="Times New Roman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10"/>
      <name val="Arial"/>
      <family val="2"/>
    </font>
    <font>
      <sz val="12"/>
      <name val="VNI-Times"/>
    </font>
    <font>
      <sz val="12"/>
      <color indexed="8"/>
      <name val="Times New Roman"/>
      <family val="2"/>
    </font>
    <font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name val="Times New Roman"/>
      <family val="1"/>
    </font>
    <font>
      <sz val="12"/>
      <color indexed="8"/>
      <name val="Cambria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6" fillId="0" borderId="0"/>
    <xf numFmtId="0" fontId="36" fillId="0" borderId="0"/>
    <xf numFmtId="0" fontId="36" fillId="0" borderId="0"/>
  </cellStyleXfs>
  <cellXfs count="485">
    <xf numFmtId="0" fontId="0" fillId="0" borderId="0" xfId="0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6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2" fillId="0" borderId="0" xfId="0" applyFont="1" applyBorder="1" applyAlignment="1"/>
    <xf numFmtId="0" fontId="12" fillId="0" borderId="0" xfId="0" applyFont="1" applyBorder="1" applyAlignment="1"/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quotePrefix="1" applyFont="1" applyBorder="1" applyAlignment="1">
      <alignment horizontal="center" vertical="center" wrapText="1"/>
    </xf>
    <xf numFmtId="0" fontId="15" fillId="0" borderId="0" xfId="0" applyFont="1" applyBorder="1" applyAlignment="1"/>
    <xf numFmtId="0" fontId="15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0" fontId="18" fillId="0" borderId="1" xfId="0" applyFont="1" applyBorder="1" applyAlignment="1">
      <alignment wrapText="1"/>
    </xf>
    <xf numFmtId="0" fontId="15" fillId="0" borderId="1" xfId="0" applyFont="1" applyBorder="1"/>
    <xf numFmtId="0" fontId="10" fillId="0" borderId="1" xfId="0" applyFont="1" applyBorder="1"/>
    <xf numFmtId="0" fontId="13" fillId="0" borderId="1" xfId="0" applyFont="1" applyBorder="1"/>
    <xf numFmtId="0" fontId="0" fillId="0" borderId="1" xfId="0" applyBorder="1"/>
    <xf numFmtId="0" fontId="14" fillId="0" borderId="1" xfId="0" applyFont="1" applyBorder="1" applyAlignment="1">
      <alignment horizontal="center" wrapText="1"/>
    </xf>
    <xf numFmtId="0" fontId="24" fillId="0" borderId="0" xfId="0" applyFont="1"/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/>
    <xf numFmtId="0" fontId="29" fillId="0" borderId="1" xfId="0" applyFont="1" applyBorder="1"/>
    <xf numFmtId="0" fontId="30" fillId="0" borderId="1" xfId="0" applyFont="1" applyBorder="1"/>
    <xf numFmtId="0" fontId="30" fillId="0" borderId="1" xfId="0" applyFont="1" applyBorder="1" applyAlignment="1"/>
    <xf numFmtId="0" fontId="31" fillId="0" borderId="1" xfId="0" applyFont="1" applyBorder="1"/>
    <xf numFmtId="0" fontId="32" fillId="0" borderId="1" xfId="0" applyFont="1" applyBorder="1"/>
    <xf numFmtId="0" fontId="31" fillId="0" borderId="1" xfId="0" applyFont="1" applyBorder="1" applyAlignment="1"/>
    <xf numFmtId="49" fontId="5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0" fillId="0" borderId="0" xfId="0" applyNumberFormat="1"/>
    <xf numFmtId="49" fontId="8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>
      <alignment horizontal="left"/>
    </xf>
    <xf numFmtId="0" fontId="11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4" fillId="0" borderId="0" xfId="0" applyFont="1" applyBorder="1" applyAlignment="1">
      <alignment horizontal="center" wrapText="1"/>
    </xf>
    <xf numFmtId="0" fontId="13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3" fillId="0" borderId="1" xfId="0" applyFont="1" applyBorder="1"/>
    <xf numFmtId="0" fontId="35" fillId="0" borderId="0" xfId="0" applyFont="1"/>
    <xf numFmtId="0" fontId="33" fillId="0" borderId="1" xfId="0" applyFont="1" applyBorder="1" applyAlignment="1">
      <alignment horizontal="left"/>
    </xf>
    <xf numFmtId="0" fontId="34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3" fontId="19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/>
    </xf>
    <xf numFmtId="0" fontId="40" fillId="0" borderId="1" xfId="0" quotePrefix="1" applyFont="1" applyBorder="1" applyAlignment="1">
      <alignment horizontal="center" vertical="center"/>
    </xf>
    <xf numFmtId="0" fontId="40" fillId="0" borderId="3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7" fillId="0" borderId="0" xfId="0" applyFont="1"/>
    <xf numFmtId="0" fontId="4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0" fontId="41" fillId="0" borderId="1" xfId="0" quotePrefix="1" applyFont="1" applyBorder="1" applyAlignment="1">
      <alignment horizontal="center" wrapText="1"/>
    </xf>
    <xf numFmtId="0" fontId="41" fillId="0" borderId="1" xfId="0" applyFont="1" applyBorder="1" applyAlignment="1">
      <alignment wrapText="1"/>
    </xf>
    <xf numFmtId="0" fontId="43" fillId="0" borderId="1" xfId="0" applyFont="1" applyBorder="1"/>
    <xf numFmtId="0" fontId="43" fillId="0" borderId="1" xfId="0" applyFont="1" applyBorder="1" applyAlignment="1">
      <alignment horizontal="center" vertical="center" wrapText="1"/>
    </xf>
    <xf numFmtId="0" fontId="43" fillId="0" borderId="1" xfId="0" quotePrefix="1" applyFont="1" applyBorder="1" applyAlignment="1">
      <alignment horizontal="center"/>
    </xf>
    <xf numFmtId="0" fontId="40" fillId="0" borderId="1" xfId="0" applyFont="1" applyBorder="1"/>
    <xf numFmtId="0" fontId="40" fillId="0" borderId="2" xfId="0" applyFont="1" applyBorder="1"/>
    <xf numFmtId="0" fontId="40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/>
    </xf>
    <xf numFmtId="0" fontId="40" fillId="0" borderId="1" xfId="0" quotePrefix="1" applyFont="1" applyBorder="1" applyAlignment="1">
      <alignment horizontal="center"/>
    </xf>
    <xf numFmtId="16" fontId="2" fillId="0" borderId="1" xfId="0" quotePrefix="1" applyNumberFormat="1" applyFont="1" applyBorder="1"/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7" fillId="0" borderId="1" xfId="0" applyFont="1" applyBorder="1"/>
    <xf numFmtId="0" fontId="3" fillId="0" borderId="1" xfId="0" applyFont="1" applyBorder="1" applyAlignment="1">
      <alignment horizontal="center" vertical="top"/>
    </xf>
    <xf numFmtId="49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16" fontId="4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/>
    <xf numFmtId="49" fontId="4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40" fillId="0" borderId="3" xfId="0" applyFont="1" applyBorder="1" applyAlignment="1">
      <alignment horizontal="left"/>
    </xf>
    <xf numFmtId="0" fontId="3" fillId="0" borderId="3" xfId="0" applyFont="1" applyBorder="1" applyAlignment="1">
      <alignment wrapText="1"/>
    </xf>
    <xf numFmtId="14" fontId="43" fillId="0" borderId="3" xfId="0" applyNumberFormat="1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3" xfId="0" applyFont="1" applyBorder="1"/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0" fontId="2" fillId="0" borderId="3" xfId="0" applyFont="1" applyBorder="1"/>
    <xf numFmtId="0" fontId="43" fillId="0" borderId="4" xfId="0" applyFont="1" applyBorder="1" applyAlignment="1">
      <alignment horizontal="center"/>
    </xf>
    <xf numFmtId="0" fontId="41" fillId="0" borderId="4" xfId="0" applyFont="1" applyBorder="1" applyAlignment="1">
      <alignment horizontal="center" wrapText="1"/>
    </xf>
    <xf numFmtId="0" fontId="41" fillId="0" borderId="4" xfId="0" quotePrefix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/>
    </xf>
    <xf numFmtId="49" fontId="43" fillId="0" borderId="4" xfId="0" applyNumberFormat="1" applyFont="1" applyBorder="1" applyAlignment="1">
      <alignment horizontal="center"/>
    </xf>
    <xf numFmtId="0" fontId="4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14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8" fillId="0" borderId="1" xfId="6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1" fillId="0" borderId="2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3" fillId="0" borderId="3" xfId="0" applyFont="1" applyBorder="1" applyAlignment="1"/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/>
    <xf numFmtId="0" fontId="3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top"/>
    </xf>
    <xf numFmtId="0" fontId="41" fillId="0" borderId="2" xfId="0" applyFont="1" applyBorder="1" applyAlignment="1">
      <alignment horizontal="left" wrapText="1"/>
    </xf>
    <xf numFmtId="0" fontId="43" fillId="0" borderId="3" xfId="0" applyFont="1" applyBorder="1" applyAlignment="1"/>
    <xf numFmtId="0" fontId="2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41" fillId="0" borderId="3" xfId="0" applyFont="1" applyBorder="1" applyAlignment="1">
      <alignment horizontal="left" wrapText="1"/>
    </xf>
    <xf numFmtId="0" fontId="43" fillId="0" borderId="2" xfId="0" applyFont="1" applyBorder="1" applyAlignment="1">
      <alignment vertical="center"/>
    </xf>
    <xf numFmtId="0" fontId="43" fillId="0" borderId="3" xfId="0" applyFont="1" applyBorder="1" applyAlignment="1">
      <alignment horizontal="left" vertical="center"/>
    </xf>
    <xf numFmtId="0" fontId="3" fillId="0" borderId="3" xfId="3" applyFont="1" applyBorder="1" applyAlignme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6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3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0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/>
    </xf>
    <xf numFmtId="49" fontId="40" fillId="2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top" wrapText="1"/>
    </xf>
    <xf numFmtId="49" fontId="40" fillId="0" borderId="1" xfId="0" quotePrefix="1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/>
    </xf>
    <xf numFmtId="0" fontId="43" fillId="0" borderId="1" xfId="0" quotePrefix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43" fillId="0" borderId="1" xfId="0" quotePrefix="1" applyNumberFormat="1" applyFont="1" applyBorder="1" applyAlignment="1">
      <alignment horizontal="center" vertical="center" wrapText="1"/>
    </xf>
    <xf numFmtId="16" fontId="43" fillId="0" borderId="1" xfId="0" quotePrefix="1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43" fillId="0" borderId="1" xfId="0" applyFont="1" applyBorder="1" applyAlignment="1"/>
    <xf numFmtId="0" fontId="43" fillId="0" borderId="1" xfId="0" applyFont="1" applyBorder="1" applyAlignment="1">
      <alignment horizontal="center" wrapText="1"/>
    </xf>
    <xf numFmtId="0" fontId="2" fillId="0" borderId="2" xfId="0" applyFont="1" applyFill="1" applyBorder="1"/>
    <xf numFmtId="0" fontId="2" fillId="0" borderId="2" xfId="5" applyFont="1" applyFill="1" applyBorder="1"/>
    <xf numFmtId="0" fontId="2" fillId="0" borderId="2" xfId="4" applyFont="1" applyFill="1" applyBorder="1"/>
    <xf numFmtId="0" fontId="6" fillId="0" borderId="5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left" vertical="center"/>
    </xf>
    <xf numFmtId="0" fontId="39" fillId="0" borderId="1" xfId="0" applyFont="1" applyBorder="1" applyAlignment="1"/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1" xfId="0" quotePrefix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7" fillId="0" borderId="0" xfId="0" applyFont="1" applyBorder="1" applyAlignment="1"/>
    <xf numFmtId="0" fontId="4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7" fillId="0" borderId="0" xfId="0" applyFont="1" applyBorder="1" applyAlignment="1">
      <alignment horizontal="center"/>
    </xf>
    <xf numFmtId="0" fontId="41" fillId="0" borderId="1" xfId="0" quotePrefix="1" applyFont="1" applyBorder="1" applyAlignment="1">
      <alignment horizontal="center" vertical="center" wrapText="1"/>
    </xf>
    <xf numFmtId="0" fontId="46" fillId="0" borderId="1" xfId="0" quotePrefix="1" applyFont="1" applyBorder="1" applyAlignment="1">
      <alignment horizontal="center"/>
    </xf>
    <xf numFmtId="0" fontId="46" fillId="0" borderId="1" xfId="0" quotePrefix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3" fillId="0" borderId="5" xfId="0" applyFont="1" applyBorder="1" applyAlignment="1">
      <alignment vertical="center" wrapText="1"/>
    </xf>
    <xf numFmtId="0" fontId="43" fillId="0" borderId="5" xfId="0" applyFont="1" applyBorder="1" applyAlignment="1">
      <alignment vertical="center"/>
    </xf>
    <xf numFmtId="0" fontId="4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0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/>
    </xf>
    <xf numFmtId="0" fontId="43" fillId="0" borderId="2" xfId="0" applyFont="1" applyFill="1" applyBorder="1"/>
    <xf numFmtId="0" fontId="46" fillId="0" borderId="3" xfId="0" applyFont="1" applyFill="1" applyBorder="1"/>
    <xf numFmtId="0" fontId="46" fillId="0" borderId="3" xfId="0" applyFont="1" applyBorder="1"/>
    <xf numFmtId="0" fontId="46" fillId="0" borderId="2" xfId="0" applyFont="1" applyBorder="1"/>
    <xf numFmtId="0" fontId="3" fillId="0" borderId="3" xfId="0" applyFont="1" applyBorder="1" applyAlignment="1">
      <alignment horizontal="left" vertical="top" wrapText="1"/>
    </xf>
    <xf numFmtId="0" fontId="43" fillId="0" borderId="2" xfId="0" applyFont="1" applyBorder="1" applyAlignment="1">
      <alignment vertical="center" wrapText="1"/>
    </xf>
    <xf numFmtId="0" fontId="43" fillId="0" borderId="3" xfId="0" applyFont="1" applyBorder="1" applyAlignment="1">
      <alignment horizontal="left" vertical="center" wrapText="1"/>
    </xf>
    <xf numFmtId="0" fontId="44" fillId="0" borderId="2" xfId="0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center" wrapText="1"/>
    </xf>
    <xf numFmtId="0" fontId="40" fillId="0" borderId="3" xfId="0" applyFont="1" applyBorder="1"/>
    <xf numFmtId="0" fontId="2" fillId="0" borderId="3" xfId="0" applyFont="1" applyFill="1" applyBorder="1"/>
    <xf numFmtId="0" fontId="43" fillId="0" borderId="2" xfId="0" applyFont="1" applyBorder="1" applyAlignment="1">
      <alignment horizontal="left" vertical="center"/>
    </xf>
    <xf numFmtId="0" fontId="41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2" fillId="0" borderId="0" xfId="0" quotePrefix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/>
    <xf numFmtId="0" fontId="44" fillId="0" borderId="2" xfId="0" applyFont="1" applyBorder="1"/>
    <xf numFmtId="0" fontId="2" fillId="0" borderId="2" xfId="2" applyFont="1" applyBorder="1" applyAlignment="1">
      <alignment horizontal="left"/>
    </xf>
    <xf numFmtId="0" fontId="2" fillId="0" borderId="3" xfId="2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center"/>
    </xf>
    <xf numFmtId="0" fontId="3" fillId="0" borderId="2" xfId="2" applyFont="1" applyBorder="1"/>
    <xf numFmtId="0" fontId="2" fillId="0" borderId="2" xfId="2" applyFont="1" applyBorder="1"/>
    <xf numFmtId="0" fontId="4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40" fillId="0" borderId="1" xfId="0" applyFont="1" applyBorder="1" applyAlignment="1">
      <alignment vertical="center"/>
    </xf>
    <xf numFmtId="0" fontId="15" fillId="0" borderId="5" xfId="0" applyFont="1" applyBorder="1" applyAlignment="1">
      <alignment horizontal="center" vertical="top"/>
    </xf>
    <xf numFmtId="0" fontId="10" fillId="0" borderId="5" xfId="0" applyFont="1" applyBorder="1" applyAlignment="1"/>
    <xf numFmtId="0" fontId="13" fillId="0" borderId="5" xfId="0" applyFont="1" applyBorder="1"/>
    <xf numFmtId="0" fontId="0" fillId="0" borderId="3" xfId="0" applyBorder="1"/>
    <xf numFmtId="0" fontId="2" fillId="0" borderId="1" xfId="6" applyFont="1" applyFill="1" applyBorder="1" applyAlignment="1">
      <alignment horizontal="left"/>
    </xf>
    <xf numFmtId="0" fontId="2" fillId="0" borderId="1" xfId="6" applyFont="1" applyFill="1" applyBorder="1" applyAlignment="1"/>
    <xf numFmtId="0" fontId="4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left" vertical="top"/>
    </xf>
    <xf numFmtId="0" fontId="44" fillId="0" borderId="1" xfId="0" applyFont="1" applyBorder="1" applyAlignment="1">
      <alignment horizontal="left"/>
    </xf>
    <xf numFmtId="43" fontId="19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4" xfId="6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4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6" fontId="2" fillId="0" borderId="1" xfId="0" quotePrefix="1" applyNumberFormat="1" applyFont="1" applyBorder="1" applyAlignment="1">
      <alignment horizontal="center"/>
    </xf>
    <xf numFmtId="0" fontId="40" fillId="0" borderId="3" xfId="0" applyFont="1" applyBorder="1" applyAlignment="1"/>
    <xf numFmtId="49" fontId="0" fillId="0" borderId="0" xfId="0" applyNumberFormat="1" applyAlignment="1">
      <alignment horizontal="center"/>
    </xf>
    <xf numFmtId="0" fontId="40" fillId="0" borderId="4" xfId="0" quotePrefix="1" applyFont="1" applyBorder="1" applyAlignment="1">
      <alignment horizontal="center" vertical="center"/>
    </xf>
    <xf numFmtId="0" fontId="43" fillId="0" borderId="4" xfId="0" applyFont="1" applyBorder="1"/>
    <xf numFmtId="0" fontId="3" fillId="0" borderId="4" xfId="0" applyFont="1" applyBorder="1" applyAlignment="1"/>
    <xf numFmtId="0" fontId="41" fillId="0" borderId="11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center" wrapText="1"/>
    </xf>
    <xf numFmtId="0" fontId="41" fillId="0" borderId="5" xfId="0" quotePrefix="1" applyFont="1" applyBorder="1" applyAlignment="1">
      <alignment horizont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4" xfId="3" quotePrefix="1" applyFont="1" applyBorder="1" applyAlignment="1">
      <alignment horizontal="center"/>
    </xf>
    <xf numFmtId="164" fontId="2" fillId="0" borderId="4" xfId="3" quotePrefix="1" applyNumberFormat="1" applyFont="1" applyBorder="1" applyAlignment="1">
      <alignment horizontal="center"/>
    </xf>
    <xf numFmtId="166" fontId="2" fillId="0" borderId="4" xfId="3" applyNumberFormat="1" applyFont="1" applyBorder="1" applyAlignment="1">
      <alignment horizontal="center"/>
    </xf>
    <xf numFmtId="0" fontId="2" fillId="0" borderId="1" xfId="0" quotePrefix="1" applyFont="1" applyBorder="1"/>
    <xf numFmtId="0" fontId="2" fillId="0" borderId="5" xfId="0" applyFont="1" applyBorder="1" applyAlignment="1">
      <alignment horizontal="center" vertical="center"/>
    </xf>
    <xf numFmtId="0" fontId="2" fillId="0" borderId="5" xfId="6" applyFont="1" applyFill="1" applyBorder="1" applyAlignment="1"/>
    <xf numFmtId="16" fontId="2" fillId="0" borderId="4" xfId="0" quotePrefix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1" xfId="3" applyFont="1" applyBorder="1" applyAlignment="1"/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/>
    </xf>
    <xf numFmtId="0" fontId="43" fillId="0" borderId="11" xfId="0" applyFont="1" applyBorder="1" applyAlignment="1">
      <alignment horizontal="left"/>
    </xf>
    <xf numFmtId="0" fontId="48" fillId="0" borderId="1" xfId="0" applyFont="1" applyBorder="1" applyAlignment="1">
      <alignment horizontal="center"/>
    </xf>
    <xf numFmtId="0" fontId="3" fillId="0" borderId="5" xfId="0" applyFont="1" applyBorder="1" applyAlignment="1"/>
    <xf numFmtId="0" fontId="37" fillId="0" borderId="5" xfId="0" applyFont="1" applyBorder="1" applyAlignment="1">
      <alignment horizontal="left" vertical="center"/>
    </xf>
    <xf numFmtId="0" fontId="2" fillId="0" borderId="5" xfId="0" applyFont="1" applyBorder="1" applyAlignment="1"/>
    <xf numFmtId="0" fontId="37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5" xfId="0" applyFont="1" applyBorder="1" applyAlignment="1">
      <alignment vertical="center"/>
    </xf>
    <xf numFmtId="0" fontId="40" fillId="0" borderId="1" xfId="0" applyFont="1" applyBorder="1" applyAlignment="1"/>
    <xf numFmtId="0" fontId="43" fillId="0" borderId="5" xfId="0" applyFont="1" applyBorder="1" applyAlignment="1"/>
    <xf numFmtId="0" fontId="3" fillId="0" borderId="7" xfId="0" applyFont="1" applyBorder="1" applyAlignment="1">
      <alignment horizontal="center" vertical="center"/>
    </xf>
    <xf numFmtId="0" fontId="41" fillId="0" borderId="1" xfId="0" quotePrefix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2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3" fillId="0" borderId="2" xfId="0" applyFont="1" applyBorder="1" applyAlignment="1"/>
    <xf numFmtId="0" fontId="2" fillId="0" borderId="2" xfId="0" applyFont="1" applyFill="1" applyBorder="1" applyAlignment="1"/>
    <xf numFmtId="0" fontId="27" fillId="0" borderId="1" xfId="0" applyFont="1" applyBorder="1" applyAlignment="1"/>
    <xf numFmtId="16" fontId="43" fillId="0" borderId="1" xfId="0" quotePrefix="1" applyNumberFormat="1" applyFont="1" applyBorder="1" applyAlignment="1">
      <alignment horizontal="center" vertical="center"/>
    </xf>
    <xf numFmtId="0" fontId="2" fillId="0" borderId="2" xfId="5" applyFont="1" applyFill="1" applyBorder="1" applyAlignment="1"/>
    <xf numFmtId="0" fontId="40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4" fontId="43" fillId="0" borderId="1" xfId="0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4" fillId="0" borderId="3" xfId="0" applyFont="1" applyBorder="1" applyAlignment="1">
      <alignment horizontal="left" vertical="center"/>
    </xf>
    <xf numFmtId="0" fontId="2" fillId="0" borderId="3" xfId="0" applyFont="1" applyFill="1" applyBorder="1" applyAlignment="1"/>
    <xf numFmtId="0" fontId="2" fillId="0" borderId="2" xfId="0" applyFont="1" applyBorder="1" applyAlignme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43" fillId="0" borderId="2" xfId="0" applyFont="1" applyFill="1" applyBorder="1" applyAlignment="1"/>
    <xf numFmtId="0" fontId="46" fillId="0" borderId="3" xfId="0" applyFont="1" applyFill="1" applyBorder="1" applyAlignment="1"/>
    <xf numFmtId="0" fontId="4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46" fillId="0" borderId="2" xfId="0" applyFont="1" applyBorder="1" applyAlignment="1"/>
    <xf numFmtId="0" fontId="46" fillId="0" borderId="3" xfId="0" applyFont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41" fillId="0" borderId="1" xfId="0" quotePrefix="1" applyFont="1" applyBorder="1" applyAlignment="1">
      <alignment horizontal="center" vertical="center"/>
    </xf>
    <xf numFmtId="0" fontId="41" fillId="0" borderId="2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0" fontId="2" fillId="0" borderId="2" xfId="4" applyFont="1" applyFill="1" applyBorder="1" applyAlignment="1"/>
    <xf numFmtId="0" fontId="4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3" fillId="0" borderId="6" xfId="0" applyFont="1" applyBorder="1" applyAlignment="1"/>
    <xf numFmtId="0" fontId="41" fillId="0" borderId="5" xfId="0" quotePrefix="1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7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/>
    </xf>
    <xf numFmtId="0" fontId="43" fillId="0" borderId="8" xfId="0" applyFont="1" applyBorder="1" applyAlignment="1"/>
    <xf numFmtId="0" fontId="44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0" fontId="43" fillId="0" borderId="7" xfId="0" applyFont="1" applyBorder="1" applyAlignment="1"/>
    <xf numFmtId="0" fontId="27" fillId="0" borderId="0" xfId="0" applyFont="1" applyAlignment="1"/>
    <xf numFmtId="0" fontId="37" fillId="0" borderId="3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37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Fill="1" applyBorder="1"/>
    <xf numFmtId="0" fontId="43" fillId="0" borderId="1" xfId="0" applyFont="1" applyFill="1" applyBorder="1"/>
    <xf numFmtId="0" fontId="46" fillId="0" borderId="1" xfId="0" applyFont="1" applyFill="1" applyBorder="1"/>
    <xf numFmtId="0" fontId="3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43" fontId="14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3" fontId="20" fillId="0" borderId="1" xfId="1" applyFont="1" applyBorder="1" applyAlignment="1">
      <alignment horizontal="center" vertical="center"/>
    </xf>
    <xf numFmtId="43" fontId="14" fillId="0" borderId="1" xfId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3" fontId="14" fillId="0" borderId="5" xfId="1" applyFont="1" applyBorder="1" applyAlignment="1">
      <alignment horizontal="center" vertical="center" wrapText="1"/>
    </xf>
    <xf numFmtId="43" fontId="14" fillId="0" borderId="4" xfId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47" fillId="0" borderId="8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4" xfId="3"/>
    <cellStyle name="Normal_6-1" xfId="4"/>
    <cellStyle name="Normal_6-2" xfId="5"/>
    <cellStyle name="Normal_hs 201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192881</xdr:colOff>
      <xdr:row>2</xdr:row>
      <xdr:rowOff>19050</xdr:rowOff>
    </xdr:from>
    <xdr:to>
      <xdr:col>2</xdr:col>
      <xdr:colOff>1021556</xdr:colOff>
      <xdr:row>2</xdr:row>
      <xdr:rowOff>19050</xdr:rowOff>
    </xdr:to>
    <xdr:sp macro="" textlink="">
      <xdr:nvSpPr>
        <xdr:cNvPr id="15683" name="Line 1"/>
        <xdr:cNvSpPr>
          <a:spLocks noChangeShapeType="1"/>
        </xdr:cNvSpPr>
      </xdr:nvSpPr>
      <xdr:spPr bwMode="auto">
        <a:xfrm>
          <a:off x="978694" y="423863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85724</xdr:colOff>
      <xdr:row>2</xdr:row>
      <xdr:rowOff>23813</xdr:rowOff>
    </xdr:from>
    <xdr:to>
      <xdr:col>10</xdr:col>
      <xdr:colOff>1154906</xdr:colOff>
      <xdr:row>2</xdr:row>
      <xdr:rowOff>23813</xdr:rowOff>
    </xdr:to>
    <xdr:sp macro="" textlink="">
      <xdr:nvSpPr>
        <xdr:cNvPr id="15684" name="Line 3"/>
        <xdr:cNvSpPr>
          <a:spLocks noChangeShapeType="1"/>
        </xdr:cNvSpPr>
      </xdr:nvSpPr>
      <xdr:spPr bwMode="auto">
        <a:xfrm>
          <a:off x="4943474" y="428626"/>
          <a:ext cx="17954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2</xdr:row>
      <xdr:rowOff>142875</xdr:rowOff>
    </xdr:from>
    <xdr:to>
      <xdr:col>3</xdr:col>
      <xdr:colOff>0</xdr:colOff>
      <xdr:row>4</xdr:row>
      <xdr:rowOff>19050</xdr:rowOff>
    </xdr:to>
    <xdr:sp macro="" textlink="">
      <xdr:nvSpPr>
        <xdr:cNvPr id="15376" name="Text Box 16"/>
        <xdr:cNvSpPr txBox="1">
          <a:spLocks noChangeArrowheads="1"/>
        </xdr:cNvSpPr>
      </xdr:nvSpPr>
      <xdr:spPr bwMode="auto">
        <a:xfrm>
          <a:off x="695325" y="542925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</xdr:row>
      <xdr:rowOff>53975</xdr:rowOff>
    </xdr:from>
    <xdr:to>
      <xdr:col>2</xdr:col>
      <xdr:colOff>1276350</xdr:colOff>
      <xdr:row>2</xdr:row>
      <xdr:rowOff>53975</xdr:rowOff>
    </xdr:to>
    <xdr:sp macro="" textlink="">
      <xdr:nvSpPr>
        <xdr:cNvPr id="8548" name="Line 1"/>
        <xdr:cNvSpPr>
          <a:spLocks noChangeShapeType="1"/>
        </xdr:cNvSpPr>
      </xdr:nvSpPr>
      <xdr:spPr bwMode="auto">
        <a:xfrm>
          <a:off x="1403350" y="46037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1</xdr:row>
      <xdr:rowOff>200024</xdr:rowOff>
    </xdr:from>
    <xdr:to>
      <xdr:col>11</xdr:col>
      <xdr:colOff>63500</xdr:colOff>
      <xdr:row>1</xdr:row>
      <xdr:rowOff>203199</xdr:rowOff>
    </xdr:to>
    <xdr:sp macro="" textlink="">
      <xdr:nvSpPr>
        <xdr:cNvPr id="8549" name="Line 3"/>
        <xdr:cNvSpPr>
          <a:spLocks noChangeShapeType="1"/>
        </xdr:cNvSpPr>
      </xdr:nvSpPr>
      <xdr:spPr bwMode="auto">
        <a:xfrm>
          <a:off x="6530975" y="403224"/>
          <a:ext cx="187642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3</xdr:row>
      <xdr:rowOff>47625</xdr:rowOff>
    </xdr:from>
    <xdr:to>
      <xdr:col>2</xdr:col>
      <xdr:colOff>1171575</xdr:colOff>
      <xdr:row>4</xdr:row>
      <xdr:rowOff>190500</xdr:rowOff>
    </xdr:to>
    <xdr:sp macro="" textlink="">
      <xdr:nvSpPr>
        <xdr:cNvPr id="8208" name="Text Box 16"/>
        <xdr:cNvSpPr txBox="1">
          <a:spLocks noChangeArrowheads="1"/>
        </xdr:cNvSpPr>
      </xdr:nvSpPr>
      <xdr:spPr bwMode="auto">
        <a:xfrm>
          <a:off x="752475" y="609600"/>
          <a:ext cx="140970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10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309563</xdr:colOff>
      <xdr:row>2</xdr:row>
      <xdr:rowOff>47625</xdr:rowOff>
    </xdr:from>
    <xdr:to>
      <xdr:col>2</xdr:col>
      <xdr:colOff>1181100</xdr:colOff>
      <xdr:row>2</xdr:row>
      <xdr:rowOff>47625</xdr:rowOff>
    </xdr:to>
    <xdr:sp macro="" textlink="">
      <xdr:nvSpPr>
        <xdr:cNvPr id="16685" name="Line 1"/>
        <xdr:cNvSpPr>
          <a:spLocks noChangeShapeType="1"/>
        </xdr:cNvSpPr>
      </xdr:nvSpPr>
      <xdr:spPr bwMode="auto">
        <a:xfrm>
          <a:off x="1357313" y="523875"/>
          <a:ext cx="8715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59531</xdr:colOff>
      <xdr:row>2</xdr:row>
      <xdr:rowOff>2381</xdr:rowOff>
    </xdr:from>
    <xdr:to>
      <xdr:col>11</xdr:col>
      <xdr:colOff>154780</xdr:colOff>
      <xdr:row>2</xdr:row>
      <xdr:rowOff>2381</xdr:rowOff>
    </xdr:to>
    <xdr:sp macro="" textlink="">
      <xdr:nvSpPr>
        <xdr:cNvPr id="16686" name="Line 2"/>
        <xdr:cNvSpPr>
          <a:spLocks noChangeShapeType="1"/>
        </xdr:cNvSpPr>
      </xdr:nvSpPr>
      <xdr:spPr bwMode="auto">
        <a:xfrm>
          <a:off x="5857875" y="478631"/>
          <a:ext cx="22026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0</xdr:rowOff>
    </xdr:from>
    <xdr:to>
      <xdr:col>2</xdr:col>
      <xdr:colOff>514350</xdr:colOff>
      <xdr:row>4</xdr:row>
      <xdr:rowOff>142875</xdr:rowOff>
    </xdr:to>
    <xdr:sp macro="" textlink="">
      <xdr:nvSpPr>
        <xdr:cNvPr id="16387" name="Text Box 3"/>
        <xdr:cNvSpPr txBox="1">
          <a:spLocks noChangeArrowheads="1"/>
        </xdr:cNvSpPr>
      </xdr:nvSpPr>
      <xdr:spPr bwMode="auto">
        <a:xfrm>
          <a:off x="200025" y="638175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11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38100</xdr:rowOff>
    </xdr:from>
    <xdr:to>
      <xdr:col>1</xdr:col>
      <xdr:colOff>1038225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561975" y="43815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</xdr:row>
      <xdr:rowOff>19050</xdr:rowOff>
    </xdr:from>
    <xdr:to>
      <xdr:col>5</xdr:col>
      <xdr:colOff>19050</xdr:colOff>
      <xdr:row>2</xdr:row>
      <xdr:rowOff>19050</xdr:rowOff>
    </xdr:to>
    <xdr:sp macro="" textlink="">
      <xdr:nvSpPr>
        <xdr:cNvPr id="17565" name="Line 3"/>
        <xdr:cNvSpPr>
          <a:spLocks noChangeShapeType="1"/>
        </xdr:cNvSpPr>
      </xdr:nvSpPr>
      <xdr:spPr bwMode="auto">
        <a:xfrm>
          <a:off x="4324350" y="41910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38100</xdr:rowOff>
    </xdr:from>
    <xdr:to>
      <xdr:col>1</xdr:col>
      <xdr:colOff>1304925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676275" y="514350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</xdr:colOff>
      <xdr:row>2</xdr:row>
      <xdr:rowOff>38100</xdr:rowOff>
    </xdr:from>
    <xdr:to>
      <xdr:col>1</xdr:col>
      <xdr:colOff>1038225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561975" y="43815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</xdr:row>
      <xdr:rowOff>19050</xdr:rowOff>
    </xdr:from>
    <xdr:to>
      <xdr:col>5</xdr:col>
      <xdr:colOff>19050</xdr:colOff>
      <xdr:row>2</xdr:row>
      <xdr:rowOff>19050</xdr:rowOff>
    </xdr:to>
    <xdr:sp macro="" textlink="">
      <xdr:nvSpPr>
        <xdr:cNvPr id="18663" name="Line 3"/>
        <xdr:cNvSpPr>
          <a:spLocks noChangeShapeType="1"/>
        </xdr:cNvSpPr>
      </xdr:nvSpPr>
      <xdr:spPr bwMode="auto">
        <a:xfrm>
          <a:off x="4429125" y="41910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3</xdr:col>
      <xdr:colOff>428625</xdr:colOff>
      <xdr:row>0</xdr:row>
      <xdr:rowOff>0</xdr:rowOff>
    </xdr:to>
    <xdr:cxnSp macro="">
      <xdr:nvCxnSpPr>
        <xdr:cNvPr id="2" name="Straight Connector 1"/>
        <xdr:cNvCxnSpPr/>
      </xdr:nvCxnSpPr>
      <xdr:spPr>
        <a:xfrm>
          <a:off x="1295400" y="19421475"/>
          <a:ext cx="962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504825</xdr:colOff>
      <xdr:row>0</xdr:row>
      <xdr:rowOff>2</xdr:rowOff>
    </xdr:from>
    <xdr:to>
      <xdr:col>10</xdr:col>
      <xdr:colOff>352425</xdr:colOff>
      <xdr:row>0</xdr:row>
      <xdr:rowOff>2</xdr:rowOff>
    </xdr:to>
    <xdr:cxnSp macro="">
      <xdr:nvCxnSpPr>
        <xdr:cNvPr id="3" name="Straight Connector 2"/>
        <xdr:cNvCxnSpPr/>
      </xdr:nvCxnSpPr>
      <xdr:spPr>
        <a:xfrm>
          <a:off x="5381625" y="19421477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342902</xdr:colOff>
      <xdr:row>2</xdr:row>
      <xdr:rowOff>9525</xdr:rowOff>
    </xdr:from>
    <xdr:to>
      <xdr:col>2</xdr:col>
      <xdr:colOff>1309688</xdr:colOff>
      <xdr:row>2</xdr:row>
      <xdr:rowOff>9525</xdr:rowOff>
    </xdr:to>
    <xdr:sp macro="" textlink="">
      <xdr:nvSpPr>
        <xdr:cNvPr id="14650" name="Line 1"/>
        <xdr:cNvSpPr>
          <a:spLocks noChangeShapeType="1"/>
        </xdr:cNvSpPr>
      </xdr:nvSpPr>
      <xdr:spPr bwMode="auto">
        <a:xfrm>
          <a:off x="1188246" y="414338"/>
          <a:ext cx="9667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111919</xdr:colOff>
      <xdr:row>1</xdr:row>
      <xdr:rowOff>188118</xdr:rowOff>
    </xdr:from>
    <xdr:to>
      <xdr:col>10</xdr:col>
      <xdr:colOff>952500</xdr:colOff>
      <xdr:row>1</xdr:row>
      <xdr:rowOff>190499</xdr:rowOff>
    </xdr:to>
    <xdr:sp macro="" textlink="">
      <xdr:nvSpPr>
        <xdr:cNvPr id="14651" name="Line 3"/>
        <xdr:cNvSpPr>
          <a:spLocks noChangeShapeType="1"/>
        </xdr:cNvSpPr>
      </xdr:nvSpPr>
      <xdr:spPr bwMode="auto">
        <a:xfrm>
          <a:off x="5136357" y="390524"/>
          <a:ext cx="1804987" cy="23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323850</xdr:colOff>
      <xdr:row>3</xdr:row>
      <xdr:rowOff>0</xdr:rowOff>
    </xdr:from>
    <xdr:to>
      <xdr:col>2</xdr:col>
      <xdr:colOff>1247775</xdr:colOff>
      <xdr:row>4</xdr:row>
      <xdr:rowOff>114300</xdr:rowOff>
    </xdr:to>
    <xdr:sp macro="" textlink="">
      <xdr:nvSpPr>
        <xdr:cNvPr id="14352" name="Text Box 16"/>
        <xdr:cNvSpPr txBox="1">
          <a:spLocks noChangeArrowheads="1"/>
        </xdr:cNvSpPr>
      </xdr:nvSpPr>
      <xdr:spPr bwMode="auto">
        <a:xfrm>
          <a:off x="657225" y="600075"/>
          <a:ext cx="137160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226219</xdr:colOff>
      <xdr:row>2</xdr:row>
      <xdr:rowOff>19050</xdr:rowOff>
    </xdr:from>
    <xdr:to>
      <xdr:col>2</xdr:col>
      <xdr:colOff>1054894</xdr:colOff>
      <xdr:row>2</xdr:row>
      <xdr:rowOff>19050</xdr:rowOff>
    </xdr:to>
    <xdr:sp macro="" textlink="">
      <xdr:nvSpPr>
        <xdr:cNvPr id="6444" name="Line 1"/>
        <xdr:cNvSpPr>
          <a:spLocks noChangeShapeType="1"/>
        </xdr:cNvSpPr>
      </xdr:nvSpPr>
      <xdr:spPr bwMode="auto">
        <a:xfrm>
          <a:off x="1047750" y="423863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266700</xdr:colOff>
      <xdr:row>2</xdr:row>
      <xdr:rowOff>23812</xdr:rowOff>
    </xdr:from>
    <xdr:to>
      <xdr:col>10</xdr:col>
      <xdr:colOff>1595438</xdr:colOff>
      <xdr:row>2</xdr:row>
      <xdr:rowOff>28575</xdr:rowOff>
    </xdr:to>
    <xdr:sp macro="" textlink="">
      <xdr:nvSpPr>
        <xdr:cNvPr id="6445" name="Line 3"/>
        <xdr:cNvSpPr>
          <a:spLocks noChangeShapeType="1"/>
        </xdr:cNvSpPr>
      </xdr:nvSpPr>
      <xdr:spPr bwMode="auto">
        <a:xfrm flipV="1">
          <a:off x="5445919" y="428625"/>
          <a:ext cx="1781175" cy="47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428625</xdr:colOff>
      <xdr:row>2</xdr:row>
      <xdr:rowOff>171450</xdr:rowOff>
    </xdr:from>
    <xdr:to>
      <xdr:col>3</xdr:col>
      <xdr:colOff>19050</xdr:colOff>
      <xdr:row>4</xdr:row>
      <xdr:rowOff>47625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762000" y="571500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47625</xdr:rowOff>
    </xdr:from>
    <xdr:to>
      <xdr:col>2</xdr:col>
      <xdr:colOff>1085850</xdr:colOff>
      <xdr:row>2</xdr:row>
      <xdr:rowOff>47625</xdr:rowOff>
    </xdr:to>
    <xdr:sp macro="" textlink="">
      <xdr:nvSpPr>
        <xdr:cNvPr id="13659" name="Line 1"/>
        <xdr:cNvSpPr>
          <a:spLocks noChangeShapeType="1"/>
        </xdr:cNvSpPr>
      </xdr:nvSpPr>
      <xdr:spPr bwMode="auto">
        <a:xfrm>
          <a:off x="990600" y="447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361950</xdr:colOff>
      <xdr:row>2</xdr:row>
      <xdr:rowOff>57150</xdr:rowOff>
    </xdr:from>
    <xdr:to>
      <xdr:col>11</xdr:col>
      <xdr:colOff>628650</xdr:colOff>
      <xdr:row>2</xdr:row>
      <xdr:rowOff>57150</xdr:rowOff>
    </xdr:to>
    <xdr:sp macro="" textlink="">
      <xdr:nvSpPr>
        <xdr:cNvPr id="13660" name="Line 3"/>
        <xdr:cNvSpPr>
          <a:spLocks noChangeShapeType="1"/>
        </xdr:cNvSpPr>
      </xdr:nvSpPr>
      <xdr:spPr bwMode="auto">
        <a:xfrm>
          <a:off x="6029325" y="4572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381000</xdr:colOff>
      <xdr:row>2</xdr:row>
      <xdr:rowOff>123825</xdr:rowOff>
    </xdr:from>
    <xdr:to>
      <xdr:col>3</xdr:col>
      <xdr:colOff>9525</xdr:colOff>
      <xdr:row>4</xdr:row>
      <xdr:rowOff>0</xdr:rowOff>
    </xdr:to>
    <xdr:sp macro="" textlink="">
      <xdr:nvSpPr>
        <xdr:cNvPr id="13328" name="Text Box 16"/>
        <xdr:cNvSpPr txBox="1">
          <a:spLocks noChangeArrowheads="1"/>
        </xdr:cNvSpPr>
      </xdr:nvSpPr>
      <xdr:spPr bwMode="auto">
        <a:xfrm>
          <a:off x="714375" y="523875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38100</xdr:rowOff>
    </xdr:from>
    <xdr:to>
      <xdr:col>2</xdr:col>
      <xdr:colOff>990600</xdr:colOff>
      <xdr:row>2</xdr:row>
      <xdr:rowOff>38100</xdr:rowOff>
    </xdr:to>
    <xdr:sp macro="" textlink="">
      <xdr:nvSpPr>
        <xdr:cNvPr id="12601" name="Line 1"/>
        <xdr:cNvSpPr>
          <a:spLocks noChangeShapeType="1"/>
        </xdr:cNvSpPr>
      </xdr:nvSpPr>
      <xdr:spPr bwMode="auto">
        <a:xfrm>
          <a:off x="1019175" y="4381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133350</xdr:colOff>
      <xdr:row>2</xdr:row>
      <xdr:rowOff>9525</xdr:rowOff>
    </xdr:from>
    <xdr:to>
      <xdr:col>11</xdr:col>
      <xdr:colOff>295275</xdr:colOff>
      <xdr:row>2</xdr:row>
      <xdr:rowOff>9525</xdr:rowOff>
    </xdr:to>
    <xdr:sp macro="" textlink="">
      <xdr:nvSpPr>
        <xdr:cNvPr id="12602" name="Line 3"/>
        <xdr:cNvSpPr>
          <a:spLocks noChangeShapeType="1"/>
        </xdr:cNvSpPr>
      </xdr:nvSpPr>
      <xdr:spPr bwMode="auto">
        <a:xfrm>
          <a:off x="5362575" y="4095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219075</xdr:colOff>
      <xdr:row>2</xdr:row>
      <xdr:rowOff>95250</xdr:rowOff>
    </xdr:from>
    <xdr:to>
      <xdr:col>2</xdr:col>
      <xdr:colOff>685800</xdr:colOff>
      <xdr:row>3</xdr:row>
      <xdr:rowOff>209550</xdr:rowOff>
    </xdr:to>
    <xdr:sp macro="" textlink="">
      <xdr:nvSpPr>
        <xdr:cNvPr id="12304" name="Text Box 16"/>
        <xdr:cNvSpPr txBox="1">
          <a:spLocks noChangeArrowheads="1"/>
        </xdr:cNvSpPr>
      </xdr:nvSpPr>
      <xdr:spPr bwMode="auto">
        <a:xfrm>
          <a:off x="219075" y="495300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47625</xdr:rowOff>
    </xdr:from>
    <xdr:to>
      <xdr:col>2</xdr:col>
      <xdr:colOff>962025</xdr:colOff>
      <xdr:row>2</xdr:row>
      <xdr:rowOff>47625</xdr:rowOff>
    </xdr:to>
    <xdr:sp macro="" textlink="">
      <xdr:nvSpPr>
        <xdr:cNvPr id="11575" name="Line 1"/>
        <xdr:cNvSpPr>
          <a:spLocks noChangeShapeType="1"/>
        </xdr:cNvSpPr>
      </xdr:nvSpPr>
      <xdr:spPr bwMode="auto">
        <a:xfrm>
          <a:off x="1057275" y="447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1466850</xdr:colOff>
      <xdr:row>2</xdr:row>
      <xdr:rowOff>0</xdr:rowOff>
    </xdr:to>
    <xdr:sp macro="" textlink="">
      <xdr:nvSpPr>
        <xdr:cNvPr id="11576" name="Line 3"/>
        <xdr:cNvSpPr>
          <a:spLocks noChangeShapeType="1"/>
        </xdr:cNvSpPr>
      </xdr:nvSpPr>
      <xdr:spPr bwMode="auto">
        <a:xfrm>
          <a:off x="5648325" y="400050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438150</xdr:colOff>
      <xdr:row>2</xdr:row>
      <xdr:rowOff>142875</xdr:rowOff>
    </xdr:from>
    <xdr:to>
      <xdr:col>2</xdr:col>
      <xdr:colOff>1171575</xdr:colOff>
      <xdr:row>4</xdr:row>
      <xdr:rowOff>133350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771525" y="542925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47625</xdr:rowOff>
    </xdr:from>
    <xdr:to>
      <xdr:col>2</xdr:col>
      <xdr:colOff>1114425</xdr:colOff>
      <xdr:row>2</xdr:row>
      <xdr:rowOff>47625</xdr:rowOff>
    </xdr:to>
    <xdr:sp macro="" textlink="">
      <xdr:nvSpPr>
        <xdr:cNvPr id="10552" name="Line 1"/>
        <xdr:cNvSpPr>
          <a:spLocks noChangeShapeType="1"/>
        </xdr:cNvSpPr>
      </xdr:nvSpPr>
      <xdr:spPr bwMode="auto">
        <a:xfrm>
          <a:off x="1114425" y="447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228600</xdr:colOff>
      <xdr:row>2</xdr:row>
      <xdr:rowOff>9525</xdr:rowOff>
    </xdr:from>
    <xdr:to>
      <xdr:col>10</xdr:col>
      <xdr:colOff>1619250</xdr:colOff>
      <xdr:row>2</xdr:row>
      <xdr:rowOff>9525</xdr:rowOff>
    </xdr:to>
    <xdr:sp macro="" textlink="">
      <xdr:nvSpPr>
        <xdr:cNvPr id="10553" name="Line 3"/>
        <xdr:cNvSpPr>
          <a:spLocks noChangeShapeType="1"/>
        </xdr:cNvSpPr>
      </xdr:nvSpPr>
      <xdr:spPr bwMode="auto">
        <a:xfrm>
          <a:off x="5286375" y="40957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2</xdr:row>
      <xdr:rowOff>104775</xdr:rowOff>
    </xdr:from>
    <xdr:to>
      <xdr:col>2</xdr:col>
      <xdr:colOff>695325</xdr:colOff>
      <xdr:row>3</xdr:row>
      <xdr:rowOff>190500</xdr:rowOff>
    </xdr:to>
    <xdr:sp macro="" textlink="">
      <xdr:nvSpPr>
        <xdr:cNvPr id="10257" name="Text Box 17"/>
        <xdr:cNvSpPr txBox="1">
          <a:spLocks noChangeArrowheads="1"/>
        </xdr:cNvSpPr>
      </xdr:nvSpPr>
      <xdr:spPr bwMode="auto">
        <a:xfrm>
          <a:off x="114300" y="504825"/>
          <a:ext cx="140970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47625</xdr:rowOff>
    </xdr:from>
    <xdr:to>
      <xdr:col>2</xdr:col>
      <xdr:colOff>876300</xdr:colOff>
      <xdr:row>2</xdr:row>
      <xdr:rowOff>47625</xdr:rowOff>
    </xdr:to>
    <xdr:sp macro="" textlink="">
      <xdr:nvSpPr>
        <xdr:cNvPr id="9516" name="Line 1"/>
        <xdr:cNvSpPr>
          <a:spLocks noChangeShapeType="1"/>
        </xdr:cNvSpPr>
      </xdr:nvSpPr>
      <xdr:spPr bwMode="auto">
        <a:xfrm>
          <a:off x="1095375" y="447675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247650</xdr:colOff>
      <xdr:row>2</xdr:row>
      <xdr:rowOff>0</xdr:rowOff>
    </xdr:from>
    <xdr:to>
      <xdr:col>10</xdr:col>
      <xdr:colOff>1607344</xdr:colOff>
      <xdr:row>2</xdr:row>
      <xdr:rowOff>0</xdr:rowOff>
    </xdr:to>
    <xdr:sp macro="" textlink="">
      <xdr:nvSpPr>
        <xdr:cNvPr id="9517" name="Line 3"/>
        <xdr:cNvSpPr>
          <a:spLocks noChangeShapeType="1"/>
        </xdr:cNvSpPr>
      </xdr:nvSpPr>
      <xdr:spPr bwMode="auto">
        <a:xfrm>
          <a:off x="5553075" y="400050"/>
          <a:ext cx="180736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2</xdr:row>
      <xdr:rowOff>133350</xdr:rowOff>
    </xdr:from>
    <xdr:to>
      <xdr:col>2</xdr:col>
      <xdr:colOff>590550</xdr:colOff>
      <xdr:row>4</xdr:row>
      <xdr:rowOff>9525</xdr:rowOff>
    </xdr:to>
    <xdr:sp macro="" textlink="">
      <xdr:nvSpPr>
        <xdr:cNvPr id="9221" name="Text Box 5"/>
        <xdr:cNvSpPr txBox="1">
          <a:spLocks noChangeArrowheads="1"/>
        </xdr:cNvSpPr>
      </xdr:nvSpPr>
      <xdr:spPr bwMode="auto">
        <a:xfrm>
          <a:off x="190500" y="533400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278606</xdr:colOff>
      <xdr:row>1</xdr:row>
      <xdr:rowOff>197645</xdr:rowOff>
    </xdr:from>
    <xdr:to>
      <xdr:col>2</xdr:col>
      <xdr:colOff>1212056</xdr:colOff>
      <xdr:row>1</xdr:row>
      <xdr:rowOff>197645</xdr:rowOff>
    </xdr:to>
    <xdr:sp macro="" textlink="">
      <xdr:nvSpPr>
        <xdr:cNvPr id="7489" name="Line 1"/>
        <xdr:cNvSpPr>
          <a:spLocks noChangeShapeType="1"/>
        </xdr:cNvSpPr>
      </xdr:nvSpPr>
      <xdr:spPr bwMode="auto">
        <a:xfrm>
          <a:off x="1373981" y="400051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30957</xdr:colOff>
      <xdr:row>2</xdr:row>
      <xdr:rowOff>2381</xdr:rowOff>
    </xdr:from>
    <xdr:to>
      <xdr:col>10</xdr:col>
      <xdr:colOff>1419226</xdr:colOff>
      <xdr:row>2</xdr:row>
      <xdr:rowOff>2381</xdr:rowOff>
    </xdr:to>
    <xdr:sp macro="" textlink="">
      <xdr:nvSpPr>
        <xdr:cNvPr id="7490" name="Line 3"/>
        <xdr:cNvSpPr>
          <a:spLocks noChangeShapeType="1"/>
        </xdr:cNvSpPr>
      </xdr:nvSpPr>
      <xdr:spPr bwMode="auto">
        <a:xfrm>
          <a:off x="5995988" y="407194"/>
          <a:ext cx="18526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76200</xdr:rowOff>
    </xdr:from>
    <xdr:to>
      <xdr:col>2</xdr:col>
      <xdr:colOff>619125</xdr:colOff>
      <xdr:row>5</xdr:row>
      <xdr:rowOff>9525</xdr:rowOff>
    </xdr:to>
    <xdr:sp macro="" textlink="">
      <xdr:nvSpPr>
        <xdr:cNvPr id="7185" name="Text Box 17"/>
        <xdr:cNvSpPr txBox="1">
          <a:spLocks noChangeArrowheads="1"/>
        </xdr:cNvSpPr>
      </xdr:nvSpPr>
      <xdr:spPr bwMode="auto">
        <a:xfrm>
          <a:off x="200025" y="638175"/>
          <a:ext cx="13239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PHÒNG 09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3" zoomScale="80" zoomScaleNormal="80" workbookViewId="0">
      <selection activeCell="C22" sqref="C22"/>
    </sheetView>
  </sheetViews>
  <sheetFormatPr defaultRowHeight="12.75"/>
  <cols>
    <col min="1" max="1" width="5.42578125" customWidth="1"/>
    <col min="2" max="2" width="6.42578125" customWidth="1"/>
    <col min="3" max="3" width="19.42578125" bestFit="1" customWidth="1"/>
    <col min="4" max="4" width="7.5703125" bestFit="1" customWidth="1"/>
    <col min="5" max="5" width="5" bestFit="1" customWidth="1"/>
    <col min="6" max="6" width="7.42578125" customWidth="1"/>
    <col min="7" max="7" width="10" customWidth="1"/>
    <col min="8" max="8" width="11.5703125" customWidth="1"/>
    <col min="9" max="9" width="5.42578125" bestFit="1" customWidth="1"/>
    <col min="10" max="10" width="5.5703125" bestFit="1" customWidth="1"/>
    <col min="11" max="11" width="23.28515625" customWidth="1"/>
    <col min="12" max="12" width="9.5703125" bestFit="1" customWidth="1"/>
    <col min="13" max="13" width="14" customWidth="1"/>
    <col min="14" max="14" width="10.7109375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</row>
    <row r="3" spans="1:14" ht="18.75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3"/>
    </row>
    <row r="4" spans="1:14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</row>
    <row r="5" spans="1:14" ht="18.75">
      <c r="A5" s="441" t="s">
        <v>120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</row>
    <row r="6" spans="1:14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</row>
    <row r="7" spans="1:14" ht="21" customHeight="1">
      <c r="A7" s="440" t="s">
        <v>1</v>
      </c>
      <c r="B7" s="448" t="s">
        <v>121</v>
      </c>
      <c r="C7" s="440" t="s">
        <v>24</v>
      </c>
      <c r="D7" s="440" t="s">
        <v>29</v>
      </c>
      <c r="E7" s="442" t="s">
        <v>30</v>
      </c>
      <c r="F7" s="442"/>
      <c r="G7" s="442"/>
      <c r="H7" s="443" t="s">
        <v>34</v>
      </c>
      <c r="I7" s="440" t="s">
        <v>137</v>
      </c>
      <c r="J7" s="440" t="s">
        <v>36</v>
      </c>
      <c r="K7" s="448" t="s">
        <v>37</v>
      </c>
      <c r="L7" s="443" t="s">
        <v>38</v>
      </c>
      <c r="M7" s="440" t="s">
        <v>198</v>
      </c>
      <c r="N7" s="440" t="s">
        <v>25</v>
      </c>
    </row>
    <row r="8" spans="1:14" ht="21" customHeight="1">
      <c r="A8" s="440"/>
      <c r="B8" s="449"/>
      <c r="C8" s="440"/>
      <c r="D8" s="440"/>
      <c r="E8" s="328" t="s">
        <v>31</v>
      </c>
      <c r="F8" s="328" t="s">
        <v>32</v>
      </c>
      <c r="G8" s="98" t="s">
        <v>33</v>
      </c>
      <c r="H8" s="443"/>
      <c r="I8" s="440"/>
      <c r="J8" s="440"/>
      <c r="K8" s="449"/>
      <c r="L8" s="443"/>
      <c r="M8" s="440" t="s">
        <v>2</v>
      </c>
      <c r="N8" s="440" t="s">
        <v>2</v>
      </c>
    </row>
    <row r="9" spans="1:14" ht="21" customHeight="1">
      <c r="A9" s="40">
        <v>1</v>
      </c>
      <c r="B9" s="40" t="s">
        <v>122</v>
      </c>
      <c r="C9" s="182" t="s">
        <v>643</v>
      </c>
      <c r="D9" s="189" t="s">
        <v>42</v>
      </c>
      <c r="E9" s="134" t="s">
        <v>101</v>
      </c>
      <c r="F9" s="134" t="s">
        <v>76</v>
      </c>
      <c r="G9" s="134" t="s">
        <v>151</v>
      </c>
      <c r="H9" s="134" t="s">
        <v>45</v>
      </c>
      <c r="I9" s="134" t="s">
        <v>3</v>
      </c>
      <c r="J9" s="134" t="s">
        <v>40</v>
      </c>
      <c r="K9" s="134" t="s">
        <v>92</v>
      </c>
      <c r="L9" s="146" t="s">
        <v>16</v>
      </c>
      <c r="M9" s="21"/>
      <c r="N9" s="48"/>
    </row>
    <row r="10" spans="1:14" ht="21" customHeight="1">
      <c r="A10" s="40">
        <v>2</v>
      </c>
      <c r="B10" s="40" t="s">
        <v>123</v>
      </c>
      <c r="C10" s="315" t="s">
        <v>688</v>
      </c>
      <c r="D10" s="103" t="s">
        <v>292</v>
      </c>
      <c r="E10" s="102">
        <v>21</v>
      </c>
      <c r="F10" s="104">
        <v>1</v>
      </c>
      <c r="G10" s="104">
        <v>2004</v>
      </c>
      <c r="H10" s="105" t="s">
        <v>53</v>
      </c>
      <c r="I10" s="99" t="s">
        <v>3</v>
      </c>
      <c r="J10" s="104" t="s">
        <v>77</v>
      </c>
      <c r="K10" s="99" t="s">
        <v>4</v>
      </c>
      <c r="L10" s="146" t="s">
        <v>16</v>
      </c>
      <c r="M10" s="21"/>
      <c r="N10" s="48"/>
    </row>
    <row r="11" spans="1:14" ht="21" customHeight="1">
      <c r="A11" s="40">
        <v>3</v>
      </c>
      <c r="B11" s="40" t="s">
        <v>124</v>
      </c>
      <c r="C11" s="118" t="s">
        <v>469</v>
      </c>
      <c r="D11" s="153" t="s">
        <v>231</v>
      </c>
      <c r="E11" s="120">
        <v>29</v>
      </c>
      <c r="F11" s="120">
        <v>2</v>
      </c>
      <c r="G11" s="120">
        <v>2004</v>
      </c>
      <c r="H11" s="120" t="s">
        <v>45</v>
      </c>
      <c r="I11" s="120" t="s">
        <v>3</v>
      </c>
      <c r="J11" s="124" t="s">
        <v>49</v>
      </c>
      <c r="K11" s="118" t="s">
        <v>297</v>
      </c>
      <c r="L11" s="111" t="s">
        <v>16</v>
      </c>
      <c r="M11" s="21"/>
      <c r="N11" s="48"/>
    </row>
    <row r="12" spans="1:14" ht="21" customHeight="1">
      <c r="A12" s="40">
        <v>4</v>
      </c>
      <c r="B12" s="40" t="s">
        <v>125</v>
      </c>
      <c r="C12" s="95" t="s">
        <v>228</v>
      </c>
      <c r="D12" s="176" t="s">
        <v>61</v>
      </c>
      <c r="E12" s="96" t="s">
        <v>106</v>
      </c>
      <c r="F12" s="97" t="s">
        <v>189</v>
      </c>
      <c r="G12" s="96" t="s">
        <v>151</v>
      </c>
      <c r="H12" s="96" t="s">
        <v>45</v>
      </c>
      <c r="I12" s="96" t="s">
        <v>3</v>
      </c>
      <c r="J12" s="336" t="s">
        <v>607</v>
      </c>
      <c r="K12" s="95" t="s">
        <v>41</v>
      </c>
      <c r="L12" s="96" t="s">
        <v>16</v>
      </c>
      <c r="M12" s="49"/>
      <c r="N12" s="48"/>
    </row>
    <row r="13" spans="1:14" ht="21" customHeight="1">
      <c r="A13" s="40">
        <v>5</v>
      </c>
      <c r="B13" s="40" t="s">
        <v>126</v>
      </c>
      <c r="C13" s="232" t="s">
        <v>467</v>
      </c>
      <c r="D13" s="191" t="s">
        <v>61</v>
      </c>
      <c r="E13" s="113">
        <v>19</v>
      </c>
      <c r="F13" s="113">
        <v>11</v>
      </c>
      <c r="G13" s="112">
        <v>2004</v>
      </c>
      <c r="H13" s="112" t="s">
        <v>45</v>
      </c>
      <c r="I13" s="112" t="s">
        <v>3</v>
      </c>
      <c r="J13" s="113" t="s">
        <v>49</v>
      </c>
      <c r="K13" s="115" t="s">
        <v>297</v>
      </c>
      <c r="L13" s="96" t="s">
        <v>16</v>
      </c>
      <c r="M13" s="21"/>
      <c r="N13" s="48"/>
    </row>
    <row r="14" spans="1:14" ht="21" customHeight="1">
      <c r="A14" s="40">
        <v>6</v>
      </c>
      <c r="B14" s="40" t="s">
        <v>127</v>
      </c>
      <c r="C14" s="95" t="s">
        <v>610</v>
      </c>
      <c r="D14" s="176" t="s">
        <v>18</v>
      </c>
      <c r="E14" s="96" t="s">
        <v>189</v>
      </c>
      <c r="F14" s="97" t="s">
        <v>76</v>
      </c>
      <c r="G14" s="96" t="s">
        <v>151</v>
      </c>
      <c r="H14" s="96" t="s">
        <v>45</v>
      </c>
      <c r="I14" s="96" t="s">
        <v>3</v>
      </c>
      <c r="J14" s="97" t="s">
        <v>159</v>
      </c>
      <c r="K14" s="95" t="s">
        <v>41</v>
      </c>
      <c r="L14" s="96" t="s">
        <v>16</v>
      </c>
      <c r="M14" s="21"/>
      <c r="N14" s="48"/>
    </row>
    <row r="15" spans="1:14" ht="21" customHeight="1">
      <c r="A15" s="40">
        <v>7</v>
      </c>
      <c r="B15" s="40" t="s">
        <v>128</v>
      </c>
      <c r="C15" s="232" t="s">
        <v>468</v>
      </c>
      <c r="D15" s="191" t="s">
        <v>3</v>
      </c>
      <c r="E15" s="112">
        <v>21</v>
      </c>
      <c r="F15" s="113">
        <v>2</v>
      </c>
      <c r="G15" s="112">
        <v>2004</v>
      </c>
      <c r="H15" s="112" t="s">
        <v>45</v>
      </c>
      <c r="I15" s="112" t="s">
        <v>3</v>
      </c>
      <c r="J15" s="113" t="s">
        <v>49</v>
      </c>
      <c r="K15" s="340" t="s">
        <v>297</v>
      </c>
      <c r="L15" s="126" t="s">
        <v>16</v>
      </c>
      <c r="M15" s="21"/>
      <c r="N15" s="48"/>
    </row>
    <row r="16" spans="1:14" ht="21" customHeight="1">
      <c r="A16" s="40">
        <v>8</v>
      </c>
      <c r="B16" s="40" t="s">
        <v>129</v>
      </c>
      <c r="C16" s="315" t="s">
        <v>193</v>
      </c>
      <c r="D16" s="103" t="s">
        <v>552</v>
      </c>
      <c r="E16" s="339">
        <v>14</v>
      </c>
      <c r="F16" s="339">
        <v>10</v>
      </c>
      <c r="G16" s="181">
        <v>2004</v>
      </c>
      <c r="H16" s="181" t="s">
        <v>249</v>
      </c>
      <c r="I16" s="169" t="s">
        <v>3</v>
      </c>
      <c r="J16" s="181" t="s">
        <v>77</v>
      </c>
      <c r="K16" s="169" t="s">
        <v>4</v>
      </c>
      <c r="L16" s="126" t="s">
        <v>16</v>
      </c>
      <c r="M16" s="49"/>
      <c r="N16" s="48"/>
    </row>
    <row r="17" spans="1:14" ht="21" customHeight="1">
      <c r="A17" s="40">
        <v>9</v>
      </c>
      <c r="B17" s="40" t="s">
        <v>130</v>
      </c>
      <c r="C17" s="127" t="s">
        <v>642</v>
      </c>
      <c r="D17" s="188" t="s">
        <v>519</v>
      </c>
      <c r="E17" s="128" t="s">
        <v>189</v>
      </c>
      <c r="F17" s="128" t="s">
        <v>190</v>
      </c>
      <c r="G17" s="128" t="s">
        <v>73</v>
      </c>
      <c r="H17" s="140" t="s">
        <v>45</v>
      </c>
      <c r="I17" s="96" t="s">
        <v>3</v>
      </c>
      <c r="J17" s="140" t="s">
        <v>44</v>
      </c>
      <c r="K17" s="128" t="s">
        <v>92</v>
      </c>
      <c r="L17" s="104" t="s">
        <v>689</v>
      </c>
      <c r="M17" s="21"/>
      <c r="N17" s="48"/>
    </row>
    <row r="18" spans="1:14" ht="21" customHeight="1">
      <c r="A18" s="40">
        <v>10</v>
      </c>
      <c r="B18" s="40" t="s">
        <v>131</v>
      </c>
      <c r="C18" s="95" t="s">
        <v>608</v>
      </c>
      <c r="D18" s="176" t="s">
        <v>282</v>
      </c>
      <c r="E18" s="96" t="s">
        <v>84</v>
      </c>
      <c r="F18" s="97" t="s">
        <v>187</v>
      </c>
      <c r="G18" s="96" t="s">
        <v>151</v>
      </c>
      <c r="H18" s="96" t="s">
        <v>609</v>
      </c>
      <c r="I18" s="96" t="s">
        <v>3</v>
      </c>
      <c r="J18" s="336" t="s">
        <v>155</v>
      </c>
      <c r="K18" s="95" t="s">
        <v>41</v>
      </c>
      <c r="L18" s="104" t="s">
        <v>689</v>
      </c>
      <c r="M18" s="21"/>
      <c r="N18" s="48"/>
    </row>
    <row r="19" spans="1:14" ht="15" customHeight="1">
      <c r="A19" s="53"/>
      <c r="B19" s="53"/>
      <c r="C19" s="75"/>
      <c r="D19" s="75"/>
      <c r="E19" s="76"/>
      <c r="F19" s="76"/>
      <c r="G19" s="76"/>
      <c r="H19" s="76"/>
      <c r="I19" s="76"/>
      <c r="J19" s="76"/>
      <c r="K19" s="75"/>
      <c r="L19" s="83"/>
      <c r="M19" s="77"/>
    </row>
    <row r="20" spans="1:14" ht="15.75">
      <c r="A20" s="27"/>
      <c r="B20" s="18"/>
      <c r="D20" s="28"/>
      <c r="E20" s="29"/>
      <c r="F20" s="30"/>
      <c r="G20" s="31"/>
      <c r="H20" s="32"/>
      <c r="I20" s="29"/>
      <c r="J20" s="29"/>
      <c r="K20" s="28"/>
      <c r="L20" s="32"/>
      <c r="M20" s="33"/>
    </row>
    <row r="21" spans="1:14" ht="16.5">
      <c r="A21" s="8"/>
      <c r="B21" s="8"/>
      <c r="D21" s="4"/>
      <c r="E21" s="8"/>
      <c r="F21" s="8"/>
      <c r="G21" s="8"/>
      <c r="H21" s="14"/>
      <c r="I21" s="8"/>
      <c r="J21" s="450" t="s">
        <v>768</v>
      </c>
      <c r="K21" s="450"/>
      <c r="L21" s="450"/>
      <c r="M21" s="450"/>
    </row>
    <row r="22" spans="1:14" ht="15.75">
      <c r="A22" s="8"/>
      <c r="B22" s="8"/>
      <c r="C22" s="18" t="s">
        <v>856</v>
      </c>
      <c r="D22" s="218"/>
      <c r="E22" s="215"/>
      <c r="F22" s="215"/>
      <c r="G22" s="215"/>
      <c r="H22" s="14"/>
      <c r="I22" s="8"/>
      <c r="K22" s="446" t="s">
        <v>109</v>
      </c>
      <c r="L22" s="446"/>
      <c r="M22" s="446"/>
    </row>
    <row r="23" spans="1:14" ht="15.75">
      <c r="A23" s="8"/>
      <c r="B23" s="8"/>
      <c r="C23" s="18" t="s">
        <v>852</v>
      </c>
      <c r="D23" s="218"/>
      <c r="E23" s="215"/>
      <c r="F23" s="215"/>
      <c r="G23" s="215"/>
      <c r="H23" s="14"/>
      <c r="I23" s="8"/>
      <c r="J23" s="8"/>
      <c r="K23" s="446" t="s">
        <v>110</v>
      </c>
      <c r="L23" s="446"/>
      <c r="M23" s="446"/>
    </row>
    <row r="24" spans="1:14" ht="15.75">
      <c r="A24" s="8"/>
      <c r="B24" s="8"/>
      <c r="C24" s="18" t="s">
        <v>853</v>
      </c>
      <c r="D24" s="218"/>
      <c r="E24" s="215"/>
      <c r="F24" s="215"/>
      <c r="G24" s="215"/>
      <c r="H24" s="14"/>
      <c r="I24" s="8"/>
      <c r="J24" s="8"/>
      <c r="M24" s="4"/>
    </row>
    <row r="25" spans="1:14" ht="15.75">
      <c r="A25" s="8"/>
      <c r="B25" s="8"/>
      <c r="C25" s="18"/>
      <c r="D25" s="218"/>
      <c r="E25" s="215"/>
      <c r="F25" s="215"/>
      <c r="G25" s="215"/>
      <c r="H25" s="14"/>
      <c r="I25" s="8"/>
      <c r="J25" s="8"/>
      <c r="M25" s="4"/>
    </row>
    <row r="26" spans="1:14" ht="18">
      <c r="A26" s="8"/>
      <c r="B26" s="8"/>
      <c r="C26" s="18"/>
      <c r="D26" s="218"/>
      <c r="E26" s="215"/>
      <c r="F26" s="215"/>
      <c r="G26" s="215"/>
      <c r="H26" s="14"/>
      <c r="I26" s="8"/>
      <c r="J26" s="8"/>
      <c r="K26" s="16"/>
      <c r="L26" s="14"/>
      <c r="M26" s="4"/>
    </row>
    <row r="27" spans="1:14" ht="18.75">
      <c r="A27" s="8"/>
      <c r="B27" s="8"/>
      <c r="C27" s="18" t="s">
        <v>854</v>
      </c>
      <c r="D27" s="218"/>
      <c r="E27" s="215"/>
      <c r="F27" s="215"/>
      <c r="G27" s="215"/>
      <c r="H27" s="14"/>
      <c r="I27" s="8"/>
      <c r="J27" s="8"/>
      <c r="K27" s="447" t="s">
        <v>182</v>
      </c>
      <c r="L27" s="447"/>
      <c r="M27" s="447"/>
      <c r="N27" s="26"/>
    </row>
    <row r="28" spans="1:14" ht="18">
      <c r="A28" s="8"/>
      <c r="B28" s="8"/>
      <c r="C28" s="18" t="s">
        <v>855</v>
      </c>
      <c r="D28" s="218"/>
      <c r="E28" s="215"/>
      <c r="F28" s="215"/>
      <c r="G28" s="215"/>
      <c r="H28" s="14"/>
      <c r="I28" s="8"/>
      <c r="J28" s="8"/>
      <c r="K28" s="16"/>
      <c r="L28" s="14"/>
      <c r="M28" s="4"/>
    </row>
    <row r="29" spans="1:14" ht="15">
      <c r="A29" s="8"/>
      <c r="B29" s="8"/>
      <c r="C29" s="5"/>
      <c r="D29" s="4"/>
      <c r="E29" s="8"/>
      <c r="F29" s="8"/>
      <c r="G29" s="8"/>
      <c r="H29" s="14"/>
      <c r="I29" s="8"/>
      <c r="J29" s="8"/>
      <c r="M29" s="4"/>
    </row>
  </sheetData>
  <mergeCells count="23">
    <mergeCell ref="K27:M27"/>
    <mergeCell ref="B7:B8"/>
    <mergeCell ref="K7:K8"/>
    <mergeCell ref="L7:L8"/>
    <mergeCell ref="M7:M8"/>
    <mergeCell ref="J21:M21"/>
    <mergeCell ref="D7:D8"/>
    <mergeCell ref="K23:M23"/>
    <mergeCell ref="K22:M22"/>
    <mergeCell ref="C7:C8"/>
    <mergeCell ref="A1:E1"/>
    <mergeCell ref="F1:M1"/>
    <mergeCell ref="A2:E2"/>
    <mergeCell ref="F2:M2"/>
    <mergeCell ref="I7:I8"/>
    <mergeCell ref="J7:J8"/>
    <mergeCell ref="N7:N8"/>
    <mergeCell ref="A4:M4"/>
    <mergeCell ref="A5:M5"/>
    <mergeCell ref="A6:M6"/>
    <mergeCell ref="A7:A8"/>
    <mergeCell ref="E7:G7"/>
    <mergeCell ref="H7:H8"/>
  </mergeCells>
  <phoneticPr fontId="7" type="noConversion"/>
  <pageMargins left="0.25" right="0.37" top="0.36" bottom="0.32" header="0.2" footer="0.19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75" workbookViewId="0">
      <selection activeCell="S37" sqref="S37"/>
    </sheetView>
  </sheetViews>
  <sheetFormatPr defaultRowHeight="12.75"/>
  <cols>
    <col min="1" max="1" width="5.140625" bestFit="1" customWidth="1"/>
    <col min="2" max="2" width="11.140625" customWidth="1"/>
    <col min="3" max="3" width="23.42578125" customWidth="1"/>
    <col min="4" max="4" width="10.140625" customWidth="1"/>
    <col min="5" max="5" width="6.42578125" customWidth="1"/>
    <col min="6" max="6" width="8" customWidth="1"/>
    <col min="7" max="7" width="7.7109375" customWidth="1"/>
    <col min="8" max="8" width="13" customWidth="1"/>
    <col min="9" max="9" width="6" bestFit="1" customWidth="1"/>
    <col min="10" max="10" width="6.42578125" customWidth="1"/>
    <col min="11" max="11" width="26.85546875" style="81" customWidth="1"/>
    <col min="12" max="12" width="16.140625" customWidth="1"/>
    <col min="13" max="13" width="12.42578125" customWidth="1"/>
    <col min="14" max="14" width="12.85546875" customWidth="1"/>
    <col min="15" max="15" width="6.42578125" customWidth="1"/>
  </cols>
  <sheetData>
    <row r="1" spans="1:14" s="4" customFormat="1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s="4" customFormat="1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s="4" customFormat="1" ht="12.75" customHeight="1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12"/>
      <c r="N3" s="3"/>
    </row>
    <row r="4" spans="1:14" s="24" customFormat="1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24" customFormat="1" ht="18.75">
      <c r="A5" s="441" t="s">
        <v>114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s="24" customFormat="1" ht="18.75">
      <c r="A6" s="468" t="s">
        <v>833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</row>
    <row r="7" spans="1:14" s="17" customFormat="1" ht="24" customHeight="1">
      <c r="A7" s="454" t="s">
        <v>1</v>
      </c>
      <c r="B7" s="454" t="s">
        <v>121</v>
      </c>
      <c r="C7" s="454" t="s">
        <v>24</v>
      </c>
      <c r="D7" s="454" t="s">
        <v>29</v>
      </c>
      <c r="E7" s="465" t="s">
        <v>30</v>
      </c>
      <c r="F7" s="466"/>
      <c r="G7" s="467"/>
      <c r="H7" s="454" t="s">
        <v>34</v>
      </c>
      <c r="I7" s="454" t="s">
        <v>35</v>
      </c>
      <c r="J7" s="454" t="s">
        <v>36</v>
      </c>
      <c r="K7" s="457" t="s">
        <v>37</v>
      </c>
      <c r="L7" s="454" t="s">
        <v>38</v>
      </c>
      <c r="M7" s="462" t="s">
        <v>198</v>
      </c>
      <c r="N7" s="462" t="s">
        <v>25</v>
      </c>
    </row>
    <row r="8" spans="1:14" s="17" customFormat="1" ht="24" customHeight="1">
      <c r="A8" s="455"/>
      <c r="B8" s="455"/>
      <c r="C8" s="455"/>
      <c r="D8" s="455"/>
      <c r="E8" s="20" t="s">
        <v>31</v>
      </c>
      <c r="F8" s="20" t="s">
        <v>32</v>
      </c>
      <c r="G8" s="20" t="s">
        <v>33</v>
      </c>
      <c r="H8" s="455"/>
      <c r="I8" s="455"/>
      <c r="J8" s="455"/>
      <c r="K8" s="458"/>
      <c r="L8" s="455"/>
      <c r="M8" s="462"/>
      <c r="N8" s="462" t="s">
        <v>2</v>
      </c>
    </row>
    <row r="9" spans="1:14" ht="24" customHeight="1">
      <c r="A9" s="96">
        <v>1</v>
      </c>
      <c r="B9" s="95" t="s">
        <v>422</v>
      </c>
      <c r="C9" s="216" t="s">
        <v>668</v>
      </c>
      <c r="D9" s="176" t="s">
        <v>669</v>
      </c>
      <c r="E9" s="96">
        <v>28</v>
      </c>
      <c r="F9" s="97">
        <v>10</v>
      </c>
      <c r="G9" s="122">
        <v>2004</v>
      </c>
      <c r="H9" s="58" t="s">
        <v>86</v>
      </c>
      <c r="I9" s="96" t="s">
        <v>8</v>
      </c>
      <c r="J9" s="96" t="s">
        <v>277</v>
      </c>
      <c r="K9" s="324" t="s">
        <v>328</v>
      </c>
      <c r="L9" s="135" t="s">
        <v>463</v>
      </c>
      <c r="M9" s="55"/>
      <c r="N9" s="42"/>
    </row>
    <row r="10" spans="1:14" ht="24" customHeight="1">
      <c r="A10" s="96">
        <v>2</v>
      </c>
      <c r="B10" s="95" t="s">
        <v>423</v>
      </c>
      <c r="C10" s="313" t="s">
        <v>502</v>
      </c>
      <c r="D10" s="202" t="s">
        <v>253</v>
      </c>
      <c r="E10" s="135">
        <v>4</v>
      </c>
      <c r="F10" s="135">
        <v>11</v>
      </c>
      <c r="G10" s="135">
        <v>2004</v>
      </c>
      <c r="H10" s="58" t="s">
        <v>503</v>
      </c>
      <c r="I10" s="135" t="s">
        <v>3</v>
      </c>
      <c r="J10" s="135" t="s">
        <v>40</v>
      </c>
      <c r="K10" s="313" t="s">
        <v>162</v>
      </c>
      <c r="L10" s="135" t="s">
        <v>463</v>
      </c>
      <c r="M10" s="55"/>
      <c r="N10" s="40"/>
    </row>
    <row r="11" spans="1:14" ht="24" customHeight="1">
      <c r="A11" s="96">
        <v>3</v>
      </c>
      <c r="B11" s="95" t="s">
        <v>424</v>
      </c>
      <c r="C11" s="313" t="s">
        <v>670</v>
      </c>
      <c r="D11" s="202" t="s">
        <v>264</v>
      </c>
      <c r="E11" s="135" t="s">
        <v>200</v>
      </c>
      <c r="F11" s="135">
        <v>10</v>
      </c>
      <c r="G11" s="135">
        <v>2004</v>
      </c>
      <c r="H11" s="135" t="s">
        <v>265</v>
      </c>
      <c r="I11" s="135" t="s">
        <v>8</v>
      </c>
      <c r="J11" s="135" t="s">
        <v>277</v>
      </c>
      <c r="K11" s="313" t="s">
        <v>328</v>
      </c>
      <c r="L11" s="135" t="s">
        <v>463</v>
      </c>
      <c r="M11" s="55"/>
      <c r="N11" s="40"/>
    </row>
    <row r="12" spans="1:14" ht="24" customHeight="1">
      <c r="A12" s="96">
        <v>4</v>
      </c>
      <c r="B12" s="95" t="s">
        <v>425</v>
      </c>
      <c r="C12" s="313" t="s">
        <v>145</v>
      </c>
      <c r="D12" s="202" t="s">
        <v>15</v>
      </c>
      <c r="E12" s="135">
        <v>18</v>
      </c>
      <c r="F12" s="135">
        <v>10</v>
      </c>
      <c r="G12" s="135">
        <v>2004</v>
      </c>
      <c r="H12" s="135" t="s">
        <v>45</v>
      </c>
      <c r="I12" s="135" t="s">
        <v>3</v>
      </c>
      <c r="J12" s="135" t="s">
        <v>466</v>
      </c>
      <c r="K12" s="313" t="s">
        <v>297</v>
      </c>
      <c r="L12" s="135" t="s">
        <v>463</v>
      </c>
      <c r="M12" s="55"/>
      <c r="N12" s="40"/>
    </row>
    <row r="13" spans="1:14" ht="24" customHeight="1">
      <c r="A13" s="96">
        <v>5</v>
      </c>
      <c r="B13" s="95" t="s">
        <v>426</v>
      </c>
      <c r="C13" s="313" t="s">
        <v>740</v>
      </c>
      <c r="D13" s="202" t="s">
        <v>330</v>
      </c>
      <c r="E13" s="135">
        <v>13</v>
      </c>
      <c r="F13" s="135">
        <v>9</v>
      </c>
      <c r="G13" s="135">
        <v>2004</v>
      </c>
      <c r="H13" s="135" t="s">
        <v>45</v>
      </c>
      <c r="I13" s="135" t="s">
        <v>8</v>
      </c>
      <c r="J13" s="135" t="s">
        <v>49</v>
      </c>
      <c r="K13" s="313" t="s">
        <v>55</v>
      </c>
      <c r="L13" s="135" t="s">
        <v>463</v>
      </c>
      <c r="M13" s="55"/>
      <c r="N13" s="49"/>
    </row>
    <row r="14" spans="1:14" ht="24" customHeight="1">
      <c r="A14" s="96">
        <v>6</v>
      </c>
      <c r="B14" s="95" t="s">
        <v>427</v>
      </c>
      <c r="C14" s="313" t="s">
        <v>515</v>
      </c>
      <c r="D14" s="202" t="s">
        <v>91</v>
      </c>
      <c r="E14" s="135" t="s">
        <v>84</v>
      </c>
      <c r="F14" s="135" t="s">
        <v>78</v>
      </c>
      <c r="G14" s="135" t="s">
        <v>151</v>
      </c>
      <c r="H14" s="58" t="s">
        <v>86</v>
      </c>
      <c r="I14" s="135" t="s">
        <v>8</v>
      </c>
      <c r="J14" s="135" t="s">
        <v>79</v>
      </c>
      <c r="K14" s="313" t="s">
        <v>834</v>
      </c>
      <c r="L14" s="135" t="s">
        <v>463</v>
      </c>
      <c r="M14" s="55"/>
      <c r="N14" s="45"/>
    </row>
    <row r="15" spans="1:14" ht="24" customHeight="1">
      <c r="A15" s="96">
        <v>7</v>
      </c>
      <c r="B15" s="95" t="s">
        <v>428</v>
      </c>
      <c r="C15" s="313" t="s">
        <v>556</v>
      </c>
      <c r="D15" s="202" t="s">
        <v>61</v>
      </c>
      <c r="E15" s="135" t="s">
        <v>80</v>
      </c>
      <c r="F15" s="135" t="s">
        <v>83</v>
      </c>
      <c r="G15" s="135" t="s">
        <v>151</v>
      </c>
      <c r="H15" s="58" t="s">
        <v>557</v>
      </c>
      <c r="I15" s="135" t="s">
        <v>3</v>
      </c>
      <c r="J15" s="135" t="s">
        <v>277</v>
      </c>
      <c r="K15" s="313" t="s">
        <v>760</v>
      </c>
      <c r="L15" s="135" t="s">
        <v>463</v>
      </c>
      <c r="M15" s="55"/>
      <c r="N15" s="39"/>
    </row>
    <row r="16" spans="1:14" ht="24" customHeight="1">
      <c r="A16" s="96">
        <v>8</v>
      </c>
      <c r="B16" s="95" t="s">
        <v>429</v>
      </c>
      <c r="C16" s="313" t="s">
        <v>469</v>
      </c>
      <c r="D16" s="202" t="s">
        <v>61</v>
      </c>
      <c r="E16" s="135">
        <v>28</v>
      </c>
      <c r="F16" s="135">
        <v>11</v>
      </c>
      <c r="G16" s="135">
        <v>2004</v>
      </c>
      <c r="H16" s="135" t="s">
        <v>212</v>
      </c>
      <c r="I16" s="135" t="s">
        <v>3</v>
      </c>
      <c r="J16" s="135" t="s">
        <v>77</v>
      </c>
      <c r="K16" s="313" t="s">
        <v>4</v>
      </c>
      <c r="L16" s="135" t="s">
        <v>463</v>
      </c>
      <c r="M16" s="55"/>
      <c r="N16" s="40"/>
    </row>
    <row r="17" spans="1:14" ht="24" customHeight="1">
      <c r="A17" s="96">
        <v>9</v>
      </c>
      <c r="B17" s="95" t="s">
        <v>430</v>
      </c>
      <c r="C17" s="313" t="s">
        <v>517</v>
      </c>
      <c r="D17" s="202" t="s">
        <v>21</v>
      </c>
      <c r="E17" s="135" t="s">
        <v>102</v>
      </c>
      <c r="F17" s="135" t="s">
        <v>190</v>
      </c>
      <c r="G17" s="135" t="s">
        <v>151</v>
      </c>
      <c r="H17" s="58" t="s">
        <v>86</v>
      </c>
      <c r="I17" s="135" t="s">
        <v>3</v>
      </c>
      <c r="J17" s="135" t="s">
        <v>79</v>
      </c>
      <c r="K17" s="313" t="s">
        <v>834</v>
      </c>
      <c r="L17" s="135" t="s">
        <v>463</v>
      </c>
      <c r="M17" s="55"/>
      <c r="N17" s="49"/>
    </row>
    <row r="18" spans="1:14" ht="24" customHeight="1">
      <c r="A18" s="96">
        <v>10</v>
      </c>
      <c r="B18" s="95" t="s">
        <v>431</v>
      </c>
      <c r="C18" s="95" t="s">
        <v>720</v>
      </c>
      <c r="D18" s="162" t="s">
        <v>10</v>
      </c>
      <c r="E18" s="96" t="s">
        <v>106</v>
      </c>
      <c r="F18" s="97" t="s">
        <v>78</v>
      </c>
      <c r="G18" s="96" t="s">
        <v>151</v>
      </c>
      <c r="H18" s="96" t="s">
        <v>45</v>
      </c>
      <c r="I18" s="96" t="s">
        <v>3</v>
      </c>
      <c r="J18" s="97" t="s">
        <v>94</v>
      </c>
      <c r="K18" s="216" t="s">
        <v>146</v>
      </c>
      <c r="L18" s="135" t="s">
        <v>463</v>
      </c>
      <c r="M18" s="55"/>
      <c r="N18" s="47"/>
    </row>
    <row r="19" spans="1:14" ht="24" customHeight="1">
      <c r="A19" s="96">
        <v>11</v>
      </c>
      <c r="B19" s="95" t="s">
        <v>432</v>
      </c>
      <c r="C19" s="313" t="s">
        <v>617</v>
      </c>
      <c r="D19" s="202" t="s">
        <v>229</v>
      </c>
      <c r="E19" s="135" t="s">
        <v>545</v>
      </c>
      <c r="F19" s="135" t="s">
        <v>189</v>
      </c>
      <c r="G19" s="135" t="s">
        <v>151</v>
      </c>
      <c r="H19" s="58" t="s">
        <v>45</v>
      </c>
      <c r="I19" s="135" t="s">
        <v>158</v>
      </c>
      <c r="J19" s="135" t="s">
        <v>139</v>
      </c>
      <c r="K19" s="313" t="s">
        <v>41</v>
      </c>
      <c r="L19" s="135" t="s">
        <v>463</v>
      </c>
      <c r="M19" s="55"/>
      <c r="N19" s="47"/>
    </row>
    <row r="20" spans="1:14" ht="24" customHeight="1">
      <c r="A20" s="96">
        <v>12</v>
      </c>
      <c r="B20" s="95" t="s">
        <v>433</v>
      </c>
      <c r="C20" s="313" t="s">
        <v>634</v>
      </c>
      <c r="D20" s="202" t="s">
        <v>18</v>
      </c>
      <c r="E20" s="135">
        <v>28</v>
      </c>
      <c r="F20" s="135" t="s">
        <v>200</v>
      </c>
      <c r="G20" s="135">
        <v>2004</v>
      </c>
      <c r="H20" s="135" t="s">
        <v>45</v>
      </c>
      <c r="I20" s="135" t="s">
        <v>3</v>
      </c>
      <c r="J20" s="135" t="s">
        <v>49</v>
      </c>
      <c r="K20" s="313" t="s">
        <v>92</v>
      </c>
      <c r="L20" s="135" t="s">
        <v>463</v>
      </c>
      <c r="M20" s="55"/>
      <c r="N20" s="45"/>
    </row>
    <row r="21" spans="1:14" ht="24" customHeight="1">
      <c r="A21" s="96">
        <v>13</v>
      </c>
      <c r="B21" s="95" t="s">
        <v>434</v>
      </c>
      <c r="C21" s="362" t="s">
        <v>298</v>
      </c>
      <c r="D21" s="201" t="s">
        <v>20</v>
      </c>
      <c r="E21" s="198">
        <v>18</v>
      </c>
      <c r="F21" s="198">
        <v>1</v>
      </c>
      <c r="G21" s="198">
        <v>2004</v>
      </c>
      <c r="H21" s="58" t="s">
        <v>45</v>
      </c>
      <c r="I21" s="198" t="s">
        <v>3</v>
      </c>
      <c r="J21" s="198" t="s">
        <v>232</v>
      </c>
      <c r="K21" s="324" t="s">
        <v>297</v>
      </c>
      <c r="L21" s="135" t="s">
        <v>463</v>
      </c>
      <c r="M21" s="55"/>
      <c r="N21" s="45"/>
    </row>
    <row r="22" spans="1:14" ht="24" customHeight="1">
      <c r="A22" s="96">
        <v>14</v>
      </c>
      <c r="B22" s="95" t="s">
        <v>435</v>
      </c>
      <c r="C22" s="313" t="s">
        <v>618</v>
      </c>
      <c r="D22" s="202" t="s">
        <v>93</v>
      </c>
      <c r="E22" s="135" t="s">
        <v>187</v>
      </c>
      <c r="F22" s="135" t="s">
        <v>102</v>
      </c>
      <c r="G22" s="135" t="s">
        <v>151</v>
      </c>
      <c r="H22" s="58" t="s">
        <v>45</v>
      </c>
      <c r="I22" s="135" t="s">
        <v>3</v>
      </c>
      <c r="J22" s="135" t="s">
        <v>155</v>
      </c>
      <c r="K22" s="313" t="s">
        <v>41</v>
      </c>
      <c r="L22" s="135" t="s">
        <v>463</v>
      </c>
      <c r="M22" s="55"/>
      <c r="N22" s="42"/>
    </row>
    <row r="23" spans="1:14" ht="24" customHeight="1">
      <c r="A23" s="96">
        <v>15</v>
      </c>
      <c r="B23" s="95" t="s">
        <v>436</v>
      </c>
      <c r="C23" s="313" t="s">
        <v>300</v>
      </c>
      <c r="D23" s="202" t="s">
        <v>254</v>
      </c>
      <c r="E23" s="135">
        <v>17</v>
      </c>
      <c r="F23" s="135">
        <v>10</v>
      </c>
      <c r="G23" s="135">
        <v>2004</v>
      </c>
      <c r="H23" s="58" t="s">
        <v>86</v>
      </c>
      <c r="I23" s="135" t="s">
        <v>8</v>
      </c>
      <c r="J23" s="135" t="s">
        <v>277</v>
      </c>
      <c r="K23" s="313" t="s">
        <v>328</v>
      </c>
      <c r="L23" s="135" t="s">
        <v>463</v>
      </c>
      <c r="M23" s="55"/>
      <c r="N23" s="40"/>
    </row>
    <row r="24" spans="1:14" ht="24" customHeight="1">
      <c r="A24" s="96">
        <v>16</v>
      </c>
      <c r="B24" s="95" t="s">
        <v>437</v>
      </c>
      <c r="C24" s="95" t="s">
        <v>741</v>
      </c>
      <c r="D24" s="162" t="s">
        <v>57</v>
      </c>
      <c r="E24" s="128">
        <v>1</v>
      </c>
      <c r="F24" s="128">
        <v>2</v>
      </c>
      <c r="G24" s="128">
        <v>2004</v>
      </c>
      <c r="H24" s="58" t="s">
        <v>45</v>
      </c>
      <c r="I24" s="128" t="s">
        <v>3</v>
      </c>
      <c r="J24" s="96" t="s">
        <v>44</v>
      </c>
      <c r="K24" s="324" t="s">
        <v>55</v>
      </c>
      <c r="L24" s="135" t="s">
        <v>463</v>
      </c>
      <c r="M24" s="55"/>
      <c r="N24" s="49"/>
    </row>
    <row r="25" spans="1:14" ht="24" customHeight="1">
      <c r="A25" s="96">
        <v>17</v>
      </c>
      <c r="B25" s="95" t="s">
        <v>438</v>
      </c>
      <c r="C25" s="313" t="s">
        <v>230</v>
      </c>
      <c r="D25" s="202" t="s">
        <v>54</v>
      </c>
      <c r="E25" s="135" t="s">
        <v>103</v>
      </c>
      <c r="F25" s="135" t="s">
        <v>187</v>
      </c>
      <c r="G25" s="135" t="s">
        <v>151</v>
      </c>
      <c r="H25" s="135" t="s">
        <v>65</v>
      </c>
      <c r="I25" s="135" t="s">
        <v>3</v>
      </c>
      <c r="J25" s="135" t="s">
        <v>44</v>
      </c>
      <c r="K25" s="313" t="s">
        <v>41</v>
      </c>
      <c r="L25" s="135" t="s">
        <v>463</v>
      </c>
      <c r="M25" s="55"/>
      <c r="N25" s="49"/>
    </row>
    <row r="26" spans="1:14" ht="24" customHeight="1">
      <c r="A26" s="96">
        <v>18</v>
      </c>
      <c r="B26" s="95" t="s">
        <v>439</v>
      </c>
      <c r="C26" s="313" t="s">
        <v>501</v>
      </c>
      <c r="D26" s="202" t="s">
        <v>52</v>
      </c>
      <c r="E26" s="135">
        <v>29</v>
      </c>
      <c r="F26" s="135">
        <v>2</v>
      </c>
      <c r="G26" s="135">
        <v>2004</v>
      </c>
      <c r="H26" s="58" t="s">
        <v>202</v>
      </c>
      <c r="I26" s="135" t="s">
        <v>3</v>
      </c>
      <c r="J26" s="135" t="s">
        <v>40</v>
      </c>
      <c r="K26" s="313" t="s">
        <v>162</v>
      </c>
      <c r="L26" s="135" t="s">
        <v>463</v>
      </c>
      <c r="M26" s="55"/>
      <c r="N26" s="45"/>
    </row>
    <row r="27" spans="1:14" ht="24" customHeight="1">
      <c r="A27" s="96">
        <v>19</v>
      </c>
      <c r="B27" s="95" t="s">
        <v>440</v>
      </c>
      <c r="C27" s="313" t="s">
        <v>504</v>
      </c>
      <c r="D27" s="202" t="s">
        <v>52</v>
      </c>
      <c r="E27" s="135">
        <v>10</v>
      </c>
      <c r="F27" s="135">
        <v>5</v>
      </c>
      <c r="G27" s="135">
        <v>2004</v>
      </c>
      <c r="H27" s="58" t="s">
        <v>53</v>
      </c>
      <c r="I27" s="135" t="s">
        <v>3</v>
      </c>
      <c r="J27" s="135" t="s">
        <v>155</v>
      </c>
      <c r="K27" s="313" t="s">
        <v>162</v>
      </c>
      <c r="L27" s="135" t="s">
        <v>463</v>
      </c>
      <c r="M27" s="55"/>
      <c r="N27" s="46"/>
    </row>
    <row r="28" spans="1:14" ht="24" customHeight="1">
      <c r="A28" s="96">
        <v>20</v>
      </c>
      <c r="B28" s="95" t="s">
        <v>441</v>
      </c>
      <c r="C28" s="313" t="s">
        <v>559</v>
      </c>
      <c r="D28" s="202" t="s">
        <v>52</v>
      </c>
      <c r="E28" s="135" t="s">
        <v>75</v>
      </c>
      <c r="F28" s="135" t="s">
        <v>76</v>
      </c>
      <c r="G28" s="135" t="s">
        <v>151</v>
      </c>
      <c r="H28" s="135" t="s">
        <v>6</v>
      </c>
      <c r="I28" s="135" t="s">
        <v>3</v>
      </c>
      <c r="J28" s="135" t="s">
        <v>331</v>
      </c>
      <c r="K28" s="313" t="s">
        <v>760</v>
      </c>
      <c r="L28" s="135" t="s">
        <v>463</v>
      </c>
      <c r="M28" s="55"/>
      <c r="N28" s="39"/>
    </row>
    <row r="29" spans="1:14" ht="24" customHeight="1">
      <c r="A29" s="96">
        <v>21</v>
      </c>
      <c r="B29" s="95" t="s">
        <v>442</v>
      </c>
      <c r="C29" s="313" t="s">
        <v>205</v>
      </c>
      <c r="D29" s="202" t="s">
        <v>52</v>
      </c>
      <c r="E29" s="135">
        <v>19</v>
      </c>
      <c r="F29" s="135" t="s">
        <v>187</v>
      </c>
      <c r="G29" s="135">
        <v>2004</v>
      </c>
      <c r="H29" s="135" t="s">
        <v>45</v>
      </c>
      <c r="I29" s="135" t="s">
        <v>3</v>
      </c>
      <c r="J29" s="135" t="s">
        <v>49</v>
      </c>
      <c r="K29" s="313" t="s">
        <v>92</v>
      </c>
      <c r="L29" s="135" t="s">
        <v>463</v>
      </c>
      <c r="M29" s="55"/>
      <c r="N29" s="49"/>
    </row>
    <row r="30" spans="1:14" ht="24" customHeight="1">
      <c r="A30" s="96">
        <v>22</v>
      </c>
      <c r="B30" s="95" t="s">
        <v>132</v>
      </c>
      <c r="C30" s="313" t="s">
        <v>518</v>
      </c>
      <c r="D30" s="202" t="s">
        <v>519</v>
      </c>
      <c r="E30" s="135" t="s">
        <v>75</v>
      </c>
      <c r="F30" s="135" t="s">
        <v>189</v>
      </c>
      <c r="G30" s="135" t="s">
        <v>151</v>
      </c>
      <c r="H30" s="58" t="s">
        <v>86</v>
      </c>
      <c r="I30" s="135" t="s">
        <v>3</v>
      </c>
      <c r="J30" s="135" t="s">
        <v>79</v>
      </c>
      <c r="K30" s="313" t="s">
        <v>834</v>
      </c>
      <c r="L30" s="135" t="s">
        <v>463</v>
      </c>
      <c r="M30" s="55"/>
      <c r="N30" s="39"/>
    </row>
    <row r="31" spans="1:14" ht="24" customHeight="1">
      <c r="A31" s="454" t="s">
        <v>1</v>
      </c>
      <c r="B31" s="454" t="s">
        <v>121</v>
      </c>
      <c r="C31" s="451" t="s">
        <v>24</v>
      </c>
      <c r="D31" s="463" t="s">
        <v>29</v>
      </c>
      <c r="E31" s="465" t="s">
        <v>30</v>
      </c>
      <c r="F31" s="466"/>
      <c r="G31" s="467"/>
      <c r="H31" s="454" t="s">
        <v>34</v>
      </c>
      <c r="I31" s="454" t="s">
        <v>35</v>
      </c>
      <c r="J31" s="454" t="s">
        <v>36</v>
      </c>
      <c r="K31" s="454" t="s">
        <v>37</v>
      </c>
      <c r="L31" s="454" t="s">
        <v>38</v>
      </c>
      <c r="M31" s="462" t="s">
        <v>198</v>
      </c>
      <c r="N31" s="462" t="s">
        <v>25</v>
      </c>
    </row>
    <row r="32" spans="1:14" ht="24" customHeight="1">
      <c r="A32" s="455"/>
      <c r="B32" s="455"/>
      <c r="C32" s="451"/>
      <c r="D32" s="464"/>
      <c r="E32" s="20" t="s">
        <v>31</v>
      </c>
      <c r="F32" s="20" t="s">
        <v>32</v>
      </c>
      <c r="G32" s="20" t="s">
        <v>33</v>
      </c>
      <c r="H32" s="455"/>
      <c r="I32" s="455"/>
      <c r="J32" s="455"/>
      <c r="K32" s="455"/>
      <c r="L32" s="455"/>
      <c r="M32" s="462"/>
      <c r="N32" s="462" t="s">
        <v>2</v>
      </c>
    </row>
    <row r="33" spans="1:14" ht="24" customHeight="1">
      <c r="A33" s="96">
        <v>23</v>
      </c>
      <c r="B33" s="95" t="s">
        <v>133</v>
      </c>
      <c r="C33" s="313" t="s">
        <v>722</v>
      </c>
      <c r="D33" s="202" t="s">
        <v>7</v>
      </c>
      <c r="E33" s="135" t="s">
        <v>190</v>
      </c>
      <c r="F33" s="135" t="s">
        <v>78</v>
      </c>
      <c r="G33" s="135" t="s">
        <v>151</v>
      </c>
      <c r="H33" s="135" t="s">
        <v>45</v>
      </c>
      <c r="I33" s="135" t="s">
        <v>3</v>
      </c>
      <c r="J33" s="135" t="s">
        <v>79</v>
      </c>
      <c r="K33" s="313" t="s">
        <v>146</v>
      </c>
      <c r="L33" s="135" t="s">
        <v>463</v>
      </c>
      <c r="M33" s="55"/>
      <c r="N33" s="39"/>
    </row>
    <row r="34" spans="1:14" ht="24" customHeight="1">
      <c r="A34" s="96">
        <v>24</v>
      </c>
      <c r="B34" s="95" t="s">
        <v>134</v>
      </c>
      <c r="C34" s="313" t="s">
        <v>576</v>
      </c>
      <c r="D34" s="202" t="s">
        <v>314</v>
      </c>
      <c r="E34" s="135">
        <v>19</v>
      </c>
      <c r="F34" s="135">
        <v>12</v>
      </c>
      <c r="G34" s="135">
        <v>2004</v>
      </c>
      <c r="H34" s="135" t="s">
        <v>6</v>
      </c>
      <c r="I34" s="135" t="s">
        <v>8</v>
      </c>
      <c r="J34" s="135" t="s">
        <v>49</v>
      </c>
      <c r="K34" s="313" t="s">
        <v>157</v>
      </c>
      <c r="L34" s="135" t="s">
        <v>463</v>
      </c>
      <c r="M34" s="55"/>
      <c r="N34" s="39"/>
    </row>
    <row r="35" spans="1:14" ht="24" customHeight="1">
      <c r="A35" s="96">
        <v>25</v>
      </c>
      <c r="B35" s="95" t="s">
        <v>450</v>
      </c>
      <c r="C35" s="313" t="s">
        <v>635</v>
      </c>
      <c r="D35" s="202" t="s">
        <v>46</v>
      </c>
      <c r="E35" s="135" t="s">
        <v>81</v>
      </c>
      <c r="F35" s="135" t="s">
        <v>102</v>
      </c>
      <c r="G35" s="135">
        <v>2004</v>
      </c>
      <c r="H35" s="58" t="s">
        <v>45</v>
      </c>
      <c r="I35" s="135" t="s">
        <v>3</v>
      </c>
      <c r="J35" s="135" t="s">
        <v>49</v>
      </c>
      <c r="K35" s="313" t="s">
        <v>92</v>
      </c>
      <c r="L35" s="135" t="s">
        <v>463</v>
      </c>
      <c r="M35" s="55"/>
      <c r="N35" s="39"/>
    </row>
    <row r="36" spans="1:14" ht="24" customHeight="1">
      <c r="A36" s="96">
        <v>26</v>
      </c>
      <c r="B36" s="95" t="s">
        <v>451</v>
      </c>
      <c r="C36" s="313" t="s">
        <v>697</v>
      </c>
      <c r="D36" s="202" t="s">
        <v>311</v>
      </c>
      <c r="E36" s="135">
        <v>7</v>
      </c>
      <c r="F36" s="135">
        <v>4</v>
      </c>
      <c r="G36" s="135">
        <v>2004</v>
      </c>
      <c r="H36" s="135" t="s">
        <v>557</v>
      </c>
      <c r="I36" s="135" t="s">
        <v>8</v>
      </c>
      <c r="J36" s="135" t="s">
        <v>77</v>
      </c>
      <c r="K36" s="313" t="s">
        <v>4</v>
      </c>
      <c r="L36" s="135" t="s">
        <v>463</v>
      </c>
      <c r="M36" s="55"/>
      <c r="N36" s="39"/>
    </row>
    <row r="37" spans="1:14" ht="24" customHeight="1">
      <c r="A37" s="96">
        <v>27</v>
      </c>
      <c r="B37" s="95" t="s">
        <v>813</v>
      </c>
      <c r="C37" s="313" t="s">
        <v>577</v>
      </c>
      <c r="D37" s="202" t="s">
        <v>74</v>
      </c>
      <c r="E37" s="135">
        <v>16</v>
      </c>
      <c r="F37" s="135" t="s">
        <v>83</v>
      </c>
      <c r="G37" s="135">
        <v>2004</v>
      </c>
      <c r="H37" s="135" t="s">
        <v>6</v>
      </c>
      <c r="I37" s="135" t="s">
        <v>3</v>
      </c>
      <c r="J37" s="135" t="s">
        <v>44</v>
      </c>
      <c r="K37" s="313" t="s">
        <v>157</v>
      </c>
      <c r="L37" s="135" t="s">
        <v>463</v>
      </c>
      <c r="M37" s="55"/>
      <c r="N37" s="39"/>
    </row>
    <row r="38" spans="1:14" ht="24" customHeight="1">
      <c r="A38" s="96">
        <v>28</v>
      </c>
      <c r="B38" s="95" t="s">
        <v>814</v>
      </c>
      <c r="C38" s="313" t="s">
        <v>698</v>
      </c>
      <c r="D38" s="202" t="s">
        <v>74</v>
      </c>
      <c r="E38" s="135">
        <v>15</v>
      </c>
      <c r="F38" s="135">
        <v>9</v>
      </c>
      <c r="G38" s="135">
        <v>2004</v>
      </c>
      <c r="H38" s="135" t="s">
        <v>186</v>
      </c>
      <c r="I38" s="135" t="s">
        <v>3</v>
      </c>
      <c r="J38" s="135" t="s">
        <v>79</v>
      </c>
      <c r="K38" s="313" t="s">
        <v>4</v>
      </c>
      <c r="L38" s="135" t="s">
        <v>463</v>
      </c>
      <c r="M38" s="55"/>
      <c r="N38" s="39"/>
    </row>
    <row r="39" spans="1:14" ht="24" customHeight="1">
      <c r="A39" s="96">
        <v>29</v>
      </c>
      <c r="B39" s="95" t="s">
        <v>815</v>
      </c>
      <c r="C39" s="313" t="s">
        <v>464</v>
      </c>
      <c r="D39" s="202" t="s">
        <v>87</v>
      </c>
      <c r="E39" s="135">
        <v>25</v>
      </c>
      <c r="F39" s="135">
        <v>10</v>
      </c>
      <c r="G39" s="135">
        <v>2004</v>
      </c>
      <c r="H39" s="58" t="s">
        <v>45</v>
      </c>
      <c r="I39" s="135" t="s">
        <v>3</v>
      </c>
      <c r="J39" s="135" t="s">
        <v>465</v>
      </c>
      <c r="K39" s="313" t="s">
        <v>297</v>
      </c>
      <c r="L39" s="135" t="s">
        <v>463</v>
      </c>
      <c r="M39" s="55"/>
      <c r="N39" s="39"/>
    </row>
    <row r="40" spans="1:14" ht="24" customHeight="1">
      <c r="A40" s="96">
        <v>30</v>
      </c>
      <c r="B40" s="95" t="s">
        <v>816</v>
      </c>
      <c r="C40" s="313" t="s">
        <v>578</v>
      </c>
      <c r="D40" s="202" t="s">
        <v>68</v>
      </c>
      <c r="E40" s="135">
        <v>20</v>
      </c>
      <c r="F40" s="135">
        <v>10</v>
      </c>
      <c r="G40" s="135">
        <v>2004</v>
      </c>
      <c r="H40" s="135" t="s">
        <v>249</v>
      </c>
      <c r="I40" s="135" t="s">
        <v>3</v>
      </c>
      <c r="J40" s="135" t="s">
        <v>232</v>
      </c>
      <c r="K40" s="313" t="s">
        <v>157</v>
      </c>
      <c r="L40" s="135" t="s">
        <v>463</v>
      </c>
      <c r="M40" s="55"/>
      <c r="N40" s="39"/>
    </row>
    <row r="41" spans="1:14" ht="24" customHeight="1">
      <c r="A41" s="96">
        <v>31</v>
      </c>
      <c r="B41" s="95" t="s">
        <v>817</v>
      </c>
      <c r="C41" s="313" t="s">
        <v>558</v>
      </c>
      <c r="D41" s="202" t="s">
        <v>282</v>
      </c>
      <c r="E41" s="135" t="s">
        <v>104</v>
      </c>
      <c r="F41" s="135" t="s">
        <v>81</v>
      </c>
      <c r="G41" s="135" t="s">
        <v>151</v>
      </c>
      <c r="H41" s="135" t="s">
        <v>6</v>
      </c>
      <c r="I41" s="135" t="s">
        <v>3</v>
      </c>
      <c r="J41" s="135" t="s">
        <v>331</v>
      </c>
      <c r="K41" s="313" t="s">
        <v>760</v>
      </c>
      <c r="L41" s="135" t="s">
        <v>463</v>
      </c>
      <c r="M41" s="55"/>
      <c r="N41" s="39"/>
    </row>
    <row r="42" spans="1:14" ht="24" customHeight="1">
      <c r="A42" s="96">
        <v>32</v>
      </c>
      <c r="B42" s="95" t="s">
        <v>818</v>
      </c>
      <c r="C42" s="313" t="s">
        <v>281</v>
      </c>
      <c r="D42" s="202" t="s">
        <v>282</v>
      </c>
      <c r="E42" s="135" t="s">
        <v>189</v>
      </c>
      <c r="F42" s="135" t="s">
        <v>76</v>
      </c>
      <c r="G42" s="135" t="s">
        <v>151</v>
      </c>
      <c r="H42" s="135" t="s">
        <v>45</v>
      </c>
      <c r="I42" s="135" t="s">
        <v>3</v>
      </c>
      <c r="J42" s="135" t="s">
        <v>79</v>
      </c>
      <c r="K42" s="313" t="s">
        <v>146</v>
      </c>
      <c r="L42" s="135" t="s">
        <v>463</v>
      </c>
      <c r="M42" s="55"/>
      <c r="N42" s="39"/>
    </row>
    <row r="43" spans="1:14" ht="24" customHeight="1">
      <c r="A43" s="96">
        <v>33</v>
      </c>
      <c r="B43" s="95" t="s">
        <v>819</v>
      </c>
      <c r="C43" s="255" t="s">
        <v>742</v>
      </c>
      <c r="D43" s="193" t="s">
        <v>282</v>
      </c>
      <c r="E43" s="187">
        <v>29</v>
      </c>
      <c r="F43" s="187">
        <v>9</v>
      </c>
      <c r="G43" s="187">
        <v>2004</v>
      </c>
      <c r="H43" s="187" t="s">
        <v>184</v>
      </c>
      <c r="I43" s="187" t="s">
        <v>3</v>
      </c>
      <c r="J43" s="187" t="s">
        <v>49</v>
      </c>
      <c r="K43" s="255" t="s">
        <v>55</v>
      </c>
      <c r="L43" s="135" t="s">
        <v>463</v>
      </c>
      <c r="M43" s="187"/>
      <c r="N43" s="198"/>
    </row>
    <row r="46" spans="1:14" ht="15.75">
      <c r="A46" s="18"/>
      <c r="B46" s="18"/>
      <c r="J46" s="460" t="s">
        <v>785</v>
      </c>
      <c r="K46" s="460"/>
      <c r="L46" s="460"/>
      <c r="M46" s="460"/>
      <c r="N46" s="460"/>
    </row>
    <row r="47" spans="1:14" ht="15.75">
      <c r="B47" s="18" t="s">
        <v>864</v>
      </c>
      <c r="C47" s="218"/>
      <c r="D47" s="358"/>
      <c r="E47" s="358"/>
      <c r="F47" s="358"/>
      <c r="J47" s="461" t="s">
        <v>109</v>
      </c>
      <c r="K47" s="461"/>
      <c r="L47" s="461"/>
      <c r="M47" s="461"/>
      <c r="N47" s="461"/>
    </row>
    <row r="48" spans="1:14" ht="15.75">
      <c r="B48" s="18" t="s">
        <v>852</v>
      </c>
      <c r="C48" s="218"/>
      <c r="D48" s="358"/>
      <c r="E48" s="358"/>
      <c r="F48" s="358"/>
      <c r="J48" s="461" t="s">
        <v>110</v>
      </c>
      <c r="K48" s="461"/>
      <c r="L48" s="461"/>
      <c r="M48" s="461"/>
      <c r="N48" s="461"/>
    </row>
    <row r="49" spans="1:14" ht="15.75">
      <c r="A49" s="79"/>
      <c r="B49" s="18" t="s">
        <v>853</v>
      </c>
      <c r="C49" s="218"/>
      <c r="D49" s="358"/>
      <c r="E49" s="358"/>
      <c r="F49" s="358"/>
      <c r="G49" s="13"/>
      <c r="H49" s="13"/>
      <c r="I49" s="13"/>
      <c r="J49" s="13"/>
      <c r="K49" s="10"/>
      <c r="L49" s="13"/>
      <c r="M49" s="13"/>
      <c r="N49" s="13"/>
    </row>
    <row r="50" spans="1:14" ht="15.75">
      <c r="A50" s="80"/>
      <c r="B50" s="18"/>
      <c r="C50" s="218"/>
      <c r="D50" s="358"/>
      <c r="E50" s="358"/>
      <c r="F50" s="358"/>
      <c r="G50" s="13"/>
      <c r="H50" s="13"/>
      <c r="I50" s="13"/>
      <c r="J50" s="13"/>
      <c r="K50" s="10"/>
      <c r="L50" s="13"/>
      <c r="M50" s="13"/>
      <c r="N50" s="13"/>
    </row>
    <row r="51" spans="1:14" ht="16.5">
      <c r="B51" s="18"/>
      <c r="C51" s="218"/>
      <c r="D51" s="358"/>
      <c r="E51" s="358"/>
      <c r="F51" s="358"/>
      <c r="K51" s="447"/>
      <c r="L51" s="447"/>
      <c r="M51" s="447"/>
      <c r="N51" s="447"/>
    </row>
    <row r="52" spans="1:14" ht="15.75">
      <c r="B52" s="18" t="s">
        <v>854</v>
      </c>
      <c r="C52" s="218"/>
      <c r="D52" s="358"/>
      <c r="E52" s="358"/>
      <c r="F52" s="358"/>
    </row>
    <row r="53" spans="1:14" ht="16.5">
      <c r="B53" s="18" t="s">
        <v>855</v>
      </c>
      <c r="C53" s="218"/>
      <c r="D53" s="358"/>
      <c r="E53" s="358"/>
      <c r="F53" s="358"/>
      <c r="J53" s="447" t="s">
        <v>182</v>
      </c>
      <c r="K53" s="447"/>
      <c r="L53" s="447"/>
      <c r="M53" s="447"/>
      <c r="N53" s="447"/>
    </row>
    <row r="54" spans="1:14">
      <c r="C54" s="81"/>
      <c r="D54" s="78"/>
      <c r="E54" s="78"/>
      <c r="F54" s="78"/>
    </row>
  </sheetData>
  <mergeCells count="36">
    <mergeCell ref="A1:E1"/>
    <mergeCell ref="F1:N1"/>
    <mergeCell ref="A2:E2"/>
    <mergeCell ref="F2:N2"/>
    <mergeCell ref="A4:N4"/>
    <mergeCell ref="H31:H32"/>
    <mergeCell ref="I31:I32"/>
    <mergeCell ref="A5:N5"/>
    <mergeCell ref="A6:N6"/>
    <mergeCell ref="A7:A8"/>
    <mergeCell ref="B7:B8"/>
    <mergeCell ref="C7:C8"/>
    <mergeCell ref="D7:D8"/>
    <mergeCell ref="E7:G7"/>
    <mergeCell ref="H7:H8"/>
    <mergeCell ref="I7:I8"/>
    <mergeCell ref="N7:N8"/>
    <mergeCell ref="K7:K8"/>
    <mergeCell ref="L7:L8"/>
    <mergeCell ref="J7:J8"/>
    <mergeCell ref="M7:M8"/>
    <mergeCell ref="A31:A32"/>
    <mergeCell ref="B31:B32"/>
    <mergeCell ref="C31:C32"/>
    <mergeCell ref="D31:D32"/>
    <mergeCell ref="E31:G31"/>
    <mergeCell ref="K51:N51"/>
    <mergeCell ref="J53:N53"/>
    <mergeCell ref="N31:N32"/>
    <mergeCell ref="J46:N46"/>
    <mergeCell ref="J47:N47"/>
    <mergeCell ref="J48:N48"/>
    <mergeCell ref="J31:J32"/>
    <mergeCell ref="K31:K32"/>
    <mergeCell ref="L31:L32"/>
    <mergeCell ref="M31:M32"/>
  </mergeCells>
  <phoneticPr fontId="7" type="noConversion"/>
  <pageMargins left="0.16" right="0.27" top="0.25" bottom="0.17" header="0.2" footer="0.19"/>
  <pageSetup paperSize="9" scale="85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5" zoomScale="80" zoomScaleNormal="80" workbookViewId="0">
      <selection activeCell="P33" sqref="P33"/>
    </sheetView>
  </sheetViews>
  <sheetFormatPr defaultRowHeight="12.75"/>
  <cols>
    <col min="1" max="1" width="5.140625" style="9" customWidth="1"/>
    <col min="2" max="2" width="10" style="9" customWidth="1"/>
    <col min="3" max="3" width="20.140625" style="6" customWidth="1"/>
    <col min="4" max="4" width="9" style="1" customWidth="1"/>
    <col min="5" max="5" width="5.42578125" style="9" customWidth="1"/>
    <col min="6" max="6" width="6" style="9" bestFit="1" customWidth="1"/>
    <col min="7" max="7" width="9.85546875" style="9" customWidth="1"/>
    <col min="8" max="8" width="15.140625" style="9" bestFit="1" customWidth="1"/>
    <col min="9" max="9" width="6.28515625" style="9" bestFit="1" customWidth="1"/>
    <col min="10" max="10" width="6.85546875" style="74" bestFit="1" customWidth="1"/>
    <col min="11" max="11" width="24.85546875" style="6" bestFit="1" customWidth="1"/>
    <col min="12" max="12" width="17" style="11" customWidth="1"/>
    <col min="13" max="13" width="9.85546875" style="11" customWidth="1"/>
    <col min="14" max="14" width="7.28515625" style="1" customWidth="1"/>
    <col min="15" max="16384" width="9.140625" style="1"/>
  </cols>
  <sheetData>
    <row r="1" spans="1:14" ht="18.75">
      <c r="A1" s="469" t="s">
        <v>28</v>
      </c>
      <c r="B1" s="469"/>
      <c r="C1" s="469"/>
      <c r="D1" s="469"/>
      <c r="E1" s="469"/>
      <c r="F1" s="469"/>
      <c r="G1" s="470" t="s">
        <v>26</v>
      </c>
      <c r="H1" s="470"/>
      <c r="I1" s="470"/>
      <c r="J1" s="470"/>
      <c r="K1" s="470"/>
      <c r="L1" s="470"/>
      <c r="M1" s="470"/>
      <c r="N1" s="470"/>
    </row>
    <row r="2" spans="1:14" ht="18.75">
      <c r="A2" s="445" t="s">
        <v>23</v>
      </c>
      <c r="B2" s="445"/>
      <c r="C2" s="445"/>
      <c r="D2" s="445"/>
      <c r="E2" s="445"/>
      <c r="F2" s="445"/>
      <c r="G2" s="470" t="s">
        <v>27</v>
      </c>
      <c r="H2" s="470"/>
      <c r="I2" s="470"/>
      <c r="J2" s="470"/>
      <c r="K2" s="470"/>
      <c r="L2" s="470"/>
      <c r="M2" s="470"/>
      <c r="N2" s="470"/>
    </row>
    <row r="3" spans="1:14" ht="12.75" customHeight="1">
      <c r="A3" s="2"/>
      <c r="B3" s="2"/>
      <c r="C3" s="10"/>
      <c r="D3" s="2"/>
      <c r="E3" s="2"/>
      <c r="F3" s="2"/>
      <c r="G3" s="3"/>
      <c r="H3" s="3"/>
      <c r="I3" s="3"/>
      <c r="J3" s="69"/>
      <c r="K3" s="7"/>
      <c r="L3" s="12"/>
      <c r="M3" s="12"/>
      <c r="N3" s="3"/>
    </row>
    <row r="4" spans="1:14" s="24" customFormat="1" ht="16.5">
      <c r="A4" s="447" t="s">
        <v>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</row>
    <row r="5" spans="1:14" s="24" customFormat="1" ht="16.5">
      <c r="A5" s="447" t="s">
        <v>201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 s="24" customFormat="1" ht="16.5" customHeight="1">
      <c r="A6" s="447" t="s">
        <v>833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s="4" customFormat="1" ht="16.5" customHeight="1">
      <c r="A7" s="462" t="s">
        <v>1</v>
      </c>
      <c r="B7" s="454" t="s">
        <v>121</v>
      </c>
      <c r="C7" s="462" t="s">
        <v>24</v>
      </c>
      <c r="D7" s="462" t="s">
        <v>29</v>
      </c>
      <c r="E7" s="474" t="s">
        <v>30</v>
      </c>
      <c r="F7" s="474"/>
      <c r="G7" s="474"/>
      <c r="H7" s="462" t="s">
        <v>34</v>
      </c>
      <c r="I7" s="462" t="s">
        <v>108</v>
      </c>
      <c r="J7" s="471" t="s">
        <v>36</v>
      </c>
      <c r="K7" s="472" t="s">
        <v>37</v>
      </c>
      <c r="L7" s="473" t="s">
        <v>38</v>
      </c>
      <c r="M7" s="462" t="s">
        <v>198</v>
      </c>
      <c r="N7" s="462" t="s">
        <v>25</v>
      </c>
    </row>
    <row r="8" spans="1:14" s="4" customFormat="1" ht="12" customHeight="1">
      <c r="A8" s="462"/>
      <c r="B8" s="455"/>
      <c r="C8" s="462"/>
      <c r="D8" s="462"/>
      <c r="E8" s="20" t="s">
        <v>31</v>
      </c>
      <c r="F8" s="20" t="s">
        <v>32</v>
      </c>
      <c r="G8" s="20" t="s">
        <v>33</v>
      </c>
      <c r="H8" s="462"/>
      <c r="I8" s="462"/>
      <c r="J8" s="471"/>
      <c r="K8" s="472"/>
      <c r="L8" s="473"/>
      <c r="M8" s="462"/>
      <c r="N8" s="462" t="s">
        <v>2</v>
      </c>
    </row>
    <row r="9" spans="1:14" s="5" customFormat="1" ht="15.75" customHeight="1">
      <c r="A9" s="58">
        <v>1</v>
      </c>
      <c r="B9" s="58" t="s">
        <v>443</v>
      </c>
      <c r="C9" s="311" t="s">
        <v>639</v>
      </c>
      <c r="D9" s="106" t="s">
        <v>50</v>
      </c>
      <c r="E9" s="100">
        <v>27</v>
      </c>
      <c r="F9" s="100" t="s">
        <v>83</v>
      </c>
      <c r="G9" s="99">
        <v>2005</v>
      </c>
      <c r="H9" s="99" t="s">
        <v>45</v>
      </c>
      <c r="I9" s="99" t="s">
        <v>3</v>
      </c>
      <c r="J9" s="58" t="s">
        <v>60</v>
      </c>
      <c r="K9" s="320" t="s">
        <v>92</v>
      </c>
      <c r="L9" s="111" t="s">
        <v>192</v>
      </c>
      <c r="M9" s="88"/>
      <c r="N9" s="64"/>
    </row>
    <row r="10" spans="1:14" s="5" customFormat="1" ht="15.75" customHeight="1">
      <c r="A10" s="58">
        <v>2</v>
      </c>
      <c r="B10" s="58" t="s">
        <v>444</v>
      </c>
      <c r="C10" s="235" t="s">
        <v>486</v>
      </c>
      <c r="D10" s="203" t="s">
        <v>48</v>
      </c>
      <c r="E10" s="113">
        <v>13</v>
      </c>
      <c r="F10" s="113">
        <v>6</v>
      </c>
      <c r="G10" s="112">
        <v>2004</v>
      </c>
      <c r="H10" s="116" t="s">
        <v>6</v>
      </c>
      <c r="I10" s="112" t="s">
        <v>8</v>
      </c>
      <c r="J10" s="113" t="s">
        <v>155</v>
      </c>
      <c r="K10" s="233" t="s">
        <v>162</v>
      </c>
      <c r="L10" s="111" t="s">
        <v>192</v>
      </c>
      <c r="M10" s="88"/>
      <c r="N10" s="64"/>
    </row>
    <row r="11" spans="1:14" s="5" customFormat="1" ht="15.95" customHeight="1">
      <c r="A11" s="58">
        <v>3</v>
      </c>
      <c r="B11" s="58" t="s">
        <v>445</v>
      </c>
      <c r="C11" s="315" t="s">
        <v>483</v>
      </c>
      <c r="D11" s="194" t="s">
        <v>264</v>
      </c>
      <c r="E11" s="104">
        <v>18</v>
      </c>
      <c r="F11" s="104">
        <v>12</v>
      </c>
      <c r="G11" s="104">
        <v>2004</v>
      </c>
      <c r="H11" s="105" t="s">
        <v>6</v>
      </c>
      <c r="I11" s="104" t="s">
        <v>8</v>
      </c>
      <c r="J11" s="104" t="s">
        <v>155</v>
      </c>
      <c r="K11" s="311" t="s">
        <v>162</v>
      </c>
      <c r="L11" s="111" t="s">
        <v>192</v>
      </c>
      <c r="M11" s="88"/>
      <c r="N11" s="90"/>
    </row>
    <row r="12" spans="1:14" s="15" customFormat="1" ht="15.95" customHeight="1">
      <c r="A12" s="58">
        <v>4</v>
      </c>
      <c r="B12" s="58" t="s">
        <v>452</v>
      </c>
      <c r="C12" s="118" t="s">
        <v>144</v>
      </c>
      <c r="D12" s="153" t="s">
        <v>63</v>
      </c>
      <c r="E12" s="120">
        <v>15</v>
      </c>
      <c r="F12" s="120">
        <v>8</v>
      </c>
      <c r="G12" s="120">
        <v>2004</v>
      </c>
      <c r="H12" s="120" t="s">
        <v>45</v>
      </c>
      <c r="I12" s="120" t="s">
        <v>3</v>
      </c>
      <c r="J12" s="124" t="s">
        <v>40</v>
      </c>
      <c r="K12" s="230" t="s">
        <v>297</v>
      </c>
      <c r="L12" s="111" t="s">
        <v>192</v>
      </c>
      <c r="M12" s="88"/>
      <c r="N12" s="91"/>
    </row>
    <row r="13" spans="1:14" s="15" customFormat="1" ht="15.95" customHeight="1">
      <c r="A13" s="58">
        <v>5</v>
      </c>
      <c r="B13" s="58" t="s">
        <v>453</v>
      </c>
      <c r="C13" s="115" t="s">
        <v>72</v>
      </c>
      <c r="D13" s="156" t="s">
        <v>275</v>
      </c>
      <c r="E13" s="111">
        <v>31</v>
      </c>
      <c r="F13" s="117">
        <v>1</v>
      </c>
      <c r="G13" s="111">
        <v>2004</v>
      </c>
      <c r="H13" s="111" t="s">
        <v>520</v>
      </c>
      <c r="I13" s="111" t="s">
        <v>3</v>
      </c>
      <c r="J13" s="117" t="s">
        <v>521</v>
      </c>
      <c r="K13" s="233" t="s">
        <v>834</v>
      </c>
      <c r="L13" s="111" t="s">
        <v>192</v>
      </c>
      <c r="M13" s="88"/>
      <c r="N13" s="90"/>
    </row>
    <row r="14" spans="1:14" s="15" customFormat="1" ht="15.95" customHeight="1">
      <c r="A14" s="58">
        <v>6</v>
      </c>
      <c r="B14" s="58" t="s">
        <v>820</v>
      </c>
      <c r="C14" s="127" t="s">
        <v>680</v>
      </c>
      <c r="D14" s="154" t="s">
        <v>681</v>
      </c>
      <c r="E14" s="128">
        <v>30</v>
      </c>
      <c r="F14" s="128">
        <v>5</v>
      </c>
      <c r="G14" s="128">
        <v>2004</v>
      </c>
      <c r="H14" s="140" t="s">
        <v>86</v>
      </c>
      <c r="I14" s="96" t="s">
        <v>8</v>
      </c>
      <c r="J14" s="140" t="s">
        <v>682</v>
      </c>
      <c r="K14" s="314" t="s">
        <v>4</v>
      </c>
      <c r="L14" s="111" t="s">
        <v>192</v>
      </c>
      <c r="M14" s="88"/>
      <c r="N14" s="64"/>
    </row>
    <row r="15" spans="1:14" s="15" customFormat="1" ht="15.95" customHeight="1">
      <c r="A15" s="58">
        <v>7</v>
      </c>
      <c r="B15" s="58" t="s">
        <v>821</v>
      </c>
      <c r="C15" s="315" t="s">
        <v>485</v>
      </c>
      <c r="D15" s="194" t="s">
        <v>330</v>
      </c>
      <c r="E15" s="102">
        <v>8</v>
      </c>
      <c r="F15" s="102">
        <v>11</v>
      </c>
      <c r="G15" s="104">
        <v>2004</v>
      </c>
      <c r="H15" s="105" t="s">
        <v>6</v>
      </c>
      <c r="I15" s="104" t="s">
        <v>8</v>
      </c>
      <c r="J15" s="104" t="s">
        <v>155</v>
      </c>
      <c r="K15" s="311" t="s">
        <v>162</v>
      </c>
      <c r="L15" s="111" t="s">
        <v>192</v>
      </c>
      <c r="M15" s="88"/>
      <c r="N15" s="64"/>
    </row>
    <row r="16" spans="1:14" s="15" customFormat="1" ht="15.95" customHeight="1">
      <c r="A16" s="58">
        <v>8</v>
      </c>
      <c r="B16" s="58" t="s">
        <v>822</v>
      </c>
      <c r="C16" s="115" t="s">
        <v>640</v>
      </c>
      <c r="D16" s="200" t="s">
        <v>61</v>
      </c>
      <c r="E16" s="117">
        <v>16</v>
      </c>
      <c r="F16" s="117" t="s">
        <v>81</v>
      </c>
      <c r="G16" s="111">
        <v>2005</v>
      </c>
      <c r="H16" s="116" t="s">
        <v>45</v>
      </c>
      <c r="I16" s="112" t="s">
        <v>3</v>
      </c>
      <c r="J16" s="117" t="s">
        <v>60</v>
      </c>
      <c r="K16" s="233" t="s">
        <v>92</v>
      </c>
      <c r="L16" s="111" t="s">
        <v>192</v>
      </c>
      <c r="M16" s="88"/>
      <c r="N16" s="64"/>
    </row>
    <row r="17" spans="1:15" s="15" customFormat="1" ht="15.95" customHeight="1">
      <c r="A17" s="58">
        <v>9</v>
      </c>
      <c r="B17" s="58" t="s">
        <v>823</v>
      </c>
      <c r="C17" s="313" t="s">
        <v>838</v>
      </c>
      <c r="D17" s="202" t="s">
        <v>839</v>
      </c>
      <c r="E17" s="135">
        <v>18</v>
      </c>
      <c r="F17" s="135">
        <v>9</v>
      </c>
      <c r="G17" s="135">
        <v>2005</v>
      </c>
      <c r="H17" s="135" t="s">
        <v>840</v>
      </c>
      <c r="I17" s="135" t="s">
        <v>8</v>
      </c>
      <c r="J17" s="135" t="s">
        <v>841</v>
      </c>
      <c r="K17" s="313" t="s">
        <v>759</v>
      </c>
      <c r="L17" s="111" t="s">
        <v>192</v>
      </c>
      <c r="M17" s="88"/>
      <c r="N17" s="64"/>
    </row>
    <row r="18" spans="1:15" s="15" customFormat="1" ht="15.95" customHeight="1">
      <c r="A18" s="58">
        <v>10</v>
      </c>
      <c r="B18" s="58" t="s">
        <v>824</v>
      </c>
      <c r="C18" s="182" t="s">
        <v>621</v>
      </c>
      <c r="D18" s="185" t="s">
        <v>622</v>
      </c>
      <c r="E18" s="134" t="s">
        <v>76</v>
      </c>
      <c r="F18" s="134" t="s">
        <v>102</v>
      </c>
      <c r="G18" s="134" t="s">
        <v>151</v>
      </c>
      <c r="H18" s="134" t="s">
        <v>213</v>
      </c>
      <c r="I18" s="134" t="s">
        <v>158</v>
      </c>
      <c r="J18" s="134" t="s">
        <v>60</v>
      </c>
      <c r="K18" s="237" t="s">
        <v>41</v>
      </c>
      <c r="L18" s="111" t="s">
        <v>192</v>
      </c>
      <c r="M18" s="88"/>
      <c r="N18" s="64"/>
    </row>
    <row r="19" spans="1:15" s="15" customFormat="1" ht="15.95" customHeight="1">
      <c r="A19" s="58">
        <v>11</v>
      </c>
      <c r="B19" s="58" t="s">
        <v>825</v>
      </c>
      <c r="C19" s="255" t="s">
        <v>472</v>
      </c>
      <c r="D19" s="193" t="s">
        <v>20</v>
      </c>
      <c r="E19" s="121">
        <v>1</v>
      </c>
      <c r="F19" s="121">
        <v>9</v>
      </c>
      <c r="G19" s="121">
        <v>2004</v>
      </c>
      <c r="H19" s="121" t="s">
        <v>45</v>
      </c>
      <c r="I19" s="55" t="s">
        <v>3</v>
      </c>
      <c r="J19" s="121" t="s">
        <v>40</v>
      </c>
      <c r="K19" s="274" t="s">
        <v>297</v>
      </c>
      <c r="L19" s="111" t="s">
        <v>192</v>
      </c>
      <c r="M19" s="88"/>
      <c r="N19" s="64"/>
    </row>
    <row r="20" spans="1:15" s="15" customFormat="1" ht="15.95" customHeight="1">
      <c r="A20" s="58">
        <v>12</v>
      </c>
      <c r="B20" s="58" t="s">
        <v>826</v>
      </c>
      <c r="C20" s="313" t="s">
        <v>842</v>
      </c>
      <c r="D20" s="202" t="s">
        <v>20</v>
      </c>
      <c r="E20" s="135">
        <v>15</v>
      </c>
      <c r="F20" s="135">
        <v>8</v>
      </c>
      <c r="G20" s="135">
        <v>2006</v>
      </c>
      <c r="H20" s="356" t="s">
        <v>753</v>
      </c>
      <c r="I20" s="135" t="s">
        <v>744</v>
      </c>
      <c r="J20" s="356" t="s">
        <v>843</v>
      </c>
      <c r="K20" s="357" t="s">
        <v>759</v>
      </c>
      <c r="L20" s="111" t="s">
        <v>192</v>
      </c>
      <c r="M20" s="88"/>
      <c r="N20" s="64"/>
    </row>
    <row r="21" spans="1:15" s="15" customFormat="1" ht="15.95" customHeight="1">
      <c r="A21" s="58">
        <v>13</v>
      </c>
      <c r="B21" s="58" t="s">
        <v>827</v>
      </c>
      <c r="C21" s="311" t="s">
        <v>248</v>
      </c>
      <c r="D21" s="106" t="s">
        <v>93</v>
      </c>
      <c r="E21" s="100" t="s">
        <v>217</v>
      </c>
      <c r="F21" s="100" t="s">
        <v>84</v>
      </c>
      <c r="G21" s="99">
        <v>2005</v>
      </c>
      <c r="H21" s="99" t="s">
        <v>45</v>
      </c>
      <c r="I21" s="99" t="s">
        <v>3</v>
      </c>
      <c r="J21" s="58" t="s">
        <v>60</v>
      </c>
      <c r="K21" s="320" t="s">
        <v>92</v>
      </c>
      <c r="L21" s="111" t="s">
        <v>192</v>
      </c>
      <c r="M21" s="88"/>
      <c r="N21" s="64"/>
    </row>
    <row r="22" spans="1:15" s="15" customFormat="1" ht="15.95" customHeight="1">
      <c r="A22" s="58">
        <v>14</v>
      </c>
      <c r="B22" s="58" t="s">
        <v>828</v>
      </c>
      <c r="C22" s="118" t="s">
        <v>470</v>
      </c>
      <c r="D22" s="153" t="s">
        <v>471</v>
      </c>
      <c r="E22" s="120">
        <v>27</v>
      </c>
      <c r="F22" s="120">
        <v>7</v>
      </c>
      <c r="G22" s="120">
        <v>2004</v>
      </c>
      <c r="H22" s="120" t="s">
        <v>45</v>
      </c>
      <c r="I22" s="120" t="s">
        <v>3</v>
      </c>
      <c r="J22" s="120" t="s">
        <v>40</v>
      </c>
      <c r="K22" s="230" t="s">
        <v>297</v>
      </c>
      <c r="L22" s="111" t="s">
        <v>192</v>
      </c>
      <c r="M22" s="88"/>
      <c r="N22" s="64"/>
    </row>
    <row r="23" spans="1:15" s="15" customFormat="1" ht="15.95" customHeight="1">
      <c r="A23" s="58">
        <v>15</v>
      </c>
      <c r="B23" s="58" t="s">
        <v>829</v>
      </c>
      <c r="C23" s="115" t="s">
        <v>523</v>
      </c>
      <c r="D23" s="156" t="s">
        <v>471</v>
      </c>
      <c r="E23" s="111">
        <v>6</v>
      </c>
      <c r="F23" s="117">
        <v>10</v>
      </c>
      <c r="G23" s="111">
        <v>2004</v>
      </c>
      <c r="H23" s="111" t="s">
        <v>86</v>
      </c>
      <c r="I23" s="111" t="s">
        <v>3</v>
      </c>
      <c r="J23" s="117" t="s">
        <v>521</v>
      </c>
      <c r="K23" s="233" t="s">
        <v>834</v>
      </c>
      <c r="L23" s="111" t="s">
        <v>192</v>
      </c>
      <c r="M23" s="88"/>
      <c r="N23" s="64"/>
    </row>
    <row r="24" spans="1:15" s="15" customFormat="1" ht="15.95" customHeight="1">
      <c r="A24" s="58">
        <v>16</v>
      </c>
      <c r="B24" s="58" t="s">
        <v>830</v>
      </c>
      <c r="C24" s="182" t="s">
        <v>619</v>
      </c>
      <c r="D24" s="185" t="s">
        <v>620</v>
      </c>
      <c r="E24" s="134" t="s">
        <v>102</v>
      </c>
      <c r="F24" s="134" t="s">
        <v>142</v>
      </c>
      <c r="G24" s="134" t="s">
        <v>276</v>
      </c>
      <c r="H24" s="134" t="s">
        <v>45</v>
      </c>
      <c r="I24" s="134" t="s">
        <v>158</v>
      </c>
      <c r="J24" s="134" t="s">
        <v>271</v>
      </c>
      <c r="K24" s="237" t="s">
        <v>41</v>
      </c>
      <c r="L24" s="111" t="s">
        <v>192</v>
      </c>
      <c r="M24" s="88"/>
      <c r="N24" s="64"/>
    </row>
    <row r="25" spans="1:15" s="15" customFormat="1" ht="15.95" customHeight="1">
      <c r="A25" s="58">
        <v>17</v>
      </c>
      <c r="B25" s="58" t="s">
        <v>831</v>
      </c>
      <c r="C25" s="182" t="s">
        <v>623</v>
      </c>
      <c r="D25" s="185" t="s">
        <v>154</v>
      </c>
      <c r="E25" s="134" t="s">
        <v>149</v>
      </c>
      <c r="F25" s="134" t="s">
        <v>78</v>
      </c>
      <c r="G25" s="134" t="s">
        <v>276</v>
      </c>
      <c r="H25" s="134" t="s">
        <v>571</v>
      </c>
      <c r="I25" s="134" t="s">
        <v>3</v>
      </c>
      <c r="J25" s="134" t="s">
        <v>60</v>
      </c>
      <c r="K25" s="237" t="s">
        <v>41</v>
      </c>
      <c r="L25" s="111" t="s">
        <v>192</v>
      </c>
      <c r="M25" s="88"/>
      <c r="N25" s="64"/>
    </row>
    <row r="26" spans="1:15" s="15" customFormat="1" ht="15.95" customHeight="1">
      <c r="A26" s="58">
        <v>18</v>
      </c>
      <c r="B26" s="58" t="s">
        <v>832</v>
      </c>
      <c r="C26" s="127" t="s">
        <v>683</v>
      </c>
      <c r="D26" s="154" t="s">
        <v>684</v>
      </c>
      <c r="E26" s="128">
        <v>27</v>
      </c>
      <c r="F26" s="128">
        <v>12</v>
      </c>
      <c r="G26" s="128">
        <v>2004</v>
      </c>
      <c r="H26" s="140" t="s">
        <v>247</v>
      </c>
      <c r="I26" s="96" t="s">
        <v>8</v>
      </c>
      <c r="J26" s="140" t="s">
        <v>655</v>
      </c>
      <c r="K26" s="314" t="s">
        <v>4</v>
      </c>
      <c r="L26" s="111" t="s">
        <v>192</v>
      </c>
      <c r="M26" s="88"/>
      <c r="N26" s="64"/>
    </row>
    <row r="27" spans="1:15" s="15" customFormat="1" ht="15.95" customHeight="1">
      <c r="A27" s="58">
        <v>19</v>
      </c>
      <c r="B27" s="58" t="s">
        <v>846</v>
      </c>
      <c r="C27" s="313" t="s">
        <v>844</v>
      </c>
      <c r="D27" s="202" t="s">
        <v>845</v>
      </c>
      <c r="E27" s="135">
        <v>21</v>
      </c>
      <c r="F27" s="135">
        <v>6</v>
      </c>
      <c r="G27" s="135">
        <v>2005</v>
      </c>
      <c r="H27" s="135" t="s">
        <v>6</v>
      </c>
      <c r="I27" s="135" t="s">
        <v>744</v>
      </c>
      <c r="J27" s="135" t="s">
        <v>203</v>
      </c>
      <c r="K27" s="313" t="s">
        <v>759</v>
      </c>
      <c r="L27" s="111" t="s">
        <v>192</v>
      </c>
      <c r="M27" s="88"/>
      <c r="N27" s="64"/>
    </row>
    <row r="28" spans="1:15" s="15" customFormat="1" ht="15.95" customHeight="1">
      <c r="A28" s="58">
        <v>20</v>
      </c>
      <c r="B28" s="58" t="s">
        <v>847</v>
      </c>
      <c r="C28" s="115" t="s">
        <v>524</v>
      </c>
      <c r="D28" s="156" t="s">
        <v>68</v>
      </c>
      <c r="E28" s="111">
        <v>6</v>
      </c>
      <c r="F28" s="111">
        <v>4</v>
      </c>
      <c r="G28" s="111">
        <v>2004</v>
      </c>
      <c r="H28" s="111" t="s">
        <v>86</v>
      </c>
      <c r="I28" s="111" t="s">
        <v>3</v>
      </c>
      <c r="J28" s="117" t="s">
        <v>521</v>
      </c>
      <c r="K28" s="233" t="s">
        <v>834</v>
      </c>
      <c r="L28" s="111" t="s">
        <v>192</v>
      </c>
      <c r="M28" s="88"/>
      <c r="N28" s="64"/>
    </row>
    <row r="29" spans="1:15" s="15" customFormat="1" ht="15.95" customHeight="1">
      <c r="A29" s="58">
        <v>21</v>
      </c>
      <c r="B29" s="58" t="s">
        <v>848</v>
      </c>
      <c r="C29" s="127" t="s">
        <v>685</v>
      </c>
      <c r="D29" s="154" t="s">
        <v>68</v>
      </c>
      <c r="E29" s="128">
        <v>19</v>
      </c>
      <c r="F29" s="128">
        <v>6</v>
      </c>
      <c r="G29" s="128">
        <v>2004</v>
      </c>
      <c r="H29" s="140" t="s">
        <v>86</v>
      </c>
      <c r="I29" s="96" t="s">
        <v>3</v>
      </c>
      <c r="J29" s="140" t="s">
        <v>95</v>
      </c>
      <c r="K29" s="314" t="s">
        <v>4</v>
      </c>
      <c r="L29" s="111" t="s">
        <v>192</v>
      </c>
      <c r="M29" s="88"/>
      <c r="N29" s="64"/>
    </row>
    <row r="30" spans="1:15" s="4" customFormat="1" ht="16.5">
      <c r="A30" s="8"/>
      <c r="B30" s="8"/>
      <c r="C30" s="18"/>
      <c r="E30" s="8"/>
      <c r="F30" s="8"/>
      <c r="G30" s="8"/>
      <c r="H30" s="8"/>
      <c r="I30" s="8"/>
      <c r="J30" s="73"/>
      <c r="K30" s="450" t="s">
        <v>768</v>
      </c>
      <c r="L30" s="450"/>
      <c r="M30" s="450"/>
      <c r="N30" s="450"/>
    </row>
    <row r="31" spans="1:15" s="4" customFormat="1" ht="15.75">
      <c r="A31" s="8"/>
      <c r="B31" s="18" t="s">
        <v>865</v>
      </c>
      <c r="C31" s="218"/>
      <c r="D31" s="358"/>
      <c r="E31" s="358"/>
      <c r="F31" s="358"/>
      <c r="G31" s="8"/>
      <c r="H31" s="8"/>
      <c r="I31" s="8"/>
      <c r="J31" s="73"/>
      <c r="K31" s="446" t="s">
        <v>109</v>
      </c>
      <c r="L31" s="446"/>
      <c r="M31" s="446"/>
      <c r="N31" s="446"/>
    </row>
    <row r="32" spans="1:15" s="4" customFormat="1" ht="15.75">
      <c r="A32" s="8"/>
      <c r="B32" s="18" t="s">
        <v>852</v>
      </c>
      <c r="C32" s="218"/>
      <c r="D32" s="358"/>
      <c r="E32" s="358"/>
      <c r="F32" s="358"/>
      <c r="G32" s="8"/>
      <c r="H32" s="8"/>
      <c r="I32" s="8"/>
      <c r="J32" s="73"/>
      <c r="K32" s="461" t="s">
        <v>110</v>
      </c>
      <c r="L32" s="461"/>
      <c r="M32" s="461"/>
      <c r="N32" s="461"/>
      <c r="O32" s="25"/>
    </row>
    <row r="33" spans="1:14" s="4" customFormat="1" ht="23.25" customHeight="1">
      <c r="A33" s="8"/>
      <c r="B33" s="18" t="s">
        <v>853</v>
      </c>
      <c r="C33" s="218"/>
      <c r="D33" s="358"/>
      <c r="E33" s="358"/>
      <c r="F33" s="358"/>
      <c r="G33" s="8"/>
      <c r="H33" s="8"/>
      <c r="I33" s="8"/>
      <c r="J33" s="73"/>
      <c r="K33" s="16"/>
      <c r="L33" s="14"/>
      <c r="M33" s="14"/>
    </row>
    <row r="34" spans="1:14" s="4" customFormat="1" ht="23.25" customHeight="1">
      <c r="A34" s="8"/>
      <c r="B34" s="18" t="s">
        <v>854</v>
      </c>
      <c r="C34" s="218"/>
      <c r="D34" s="358"/>
      <c r="E34" s="358"/>
      <c r="F34" s="358"/>
      <c r="G34" s="8"/>
      <c r="H34" s="8"/>
      <c r="I34" s="8"/>
      <c r="J34" s="73"/>
      <c r="K34" s="447" t="s">
        <v>182</v>
      </c>
      <c r="L34" s="447"/>
      <c r="M34" s="447"/>
      <c r="N34" s="447"/>
    </row>
    <row r="35" spans="1:14" s="4" customFormat="1" ht="23.25" customHeight="1">
      <c r="A35" s="8"/>
      <c r="B35" s="18" t="s">
        <v>855</v>
      </c>
      <c r="C35" s="218"/>
      <c r="D35" s="358"/>
      <c r="E35" s="358"/>
      <c r="F35" s="358"/>
      <c r="G35" s="8"/>
      <c r="H35" s="8"/>
      <c r="I35" s="8"/>
      <c r="J35" s="73"/>
      <c r="K35" s="5"/>
      <c r="L35" s="14"/>
      <c r="M35" s="14"/>
    </row>
    <row r="36" spans="1:14" s="4" customFormat="1" ht="23.25" customHeight="1">
      <c r="A36" s="8"/>
      <c r="B36" s="8"/>
      <c r="C36" s="5"/>
      <c r="E36" s="8"/>
      <c r="F36" s="358"/>
      <c r="G36" s="8"/>
      <c r="H36" s="8"/>
      <c r="I36" s="8"/>
      <c r="J36" s="73"/>
      <c r="K36" s="5"/>
      <c r="L36" s="14"/>
      <c r="M36" s="14"/>
    </row>
    <row r="37" spans="1:14" s="4" customFormat="1" ht="23.25" customHeight="1">
      <c r="A37" s="8"/>
      <c r="F37" s="358"/>
      <c r="G37" s="8"/>
      <c r="H37" s="8"/>
      <c r="I37" s="8"/>
      <c r="J37" s="73"/>
      <c r="K37" s="5"/>
      <c r="L37" s="14"/>
      <c r="M37" s="14"/>
    </row>
    <row r="38" spans="1:14" s="4" customFormat="1" ht="23.25" customHeight="1">
      <c r="A38" s="8"/>
      <c r="F38" s="8"/>
      <c r="G38" s="8"/>
      <c r="H38" s="8"/>
      <c r="I38" s="8"/>
      <c r="J38" s="73"/>
      <c r="K38" s="5"/>
      <c r="L38" s="14"/>
      <c r="M38" s="14"/>
    </row>
    <row r="39" spans="1:14" s="4" customFormat="1" ht="23.25" customHeight="1">
      <c r="A39" s="8"/>
      <c r="B39" s="8"/>
      <c r="C39" s="5"/>
      <c r="E39" s="8"/>
      <c r="F39" s="8"/>
      <c r="G39" s="8"/>
      <c r="H39" s="8"/>
      <c r="I39" s="8"/>
      <c r="J39" s="73"/>
      <c r="K39" s="5"/>
      <c r="L39" s="14"/>
      <c r="M39" s="14"/>
    </row>
    <row r="40" spans="1:14" s="4" customFormat="1" ht="23.25" customHeight="1">
      <c r="A40" s="8"/>
      <c r="B40" s="8"/>
      <c r="C40" s="5"/>
      <c r="E40" s="8"/>
      <c r="F40" s="8"/>
      <c r="G40" s="8"/>
      <c r="H40" s="8"/>
      <c r="I40" s="8"/>
      <c r="J40" s="73"/>
      <c r="K40" s="5"/>
      <c r="L40" s="14"/>
      <c r="M40" s="14"/>
    </row>
    <row r="41" spans="1:14" s="4" customFormat="1" ht="23.25" customHeight="1">
      <c r="A41" s="8"/>
      <c r="B41" s="8"/>
      <c r="C41" s="5"/>
      <c r="E41" s="8"/>
      <c r="F41" s="8"/>
      <c r="G41" s="8"/>
      <c r="H41" s="8"/>
      <c r="I41" s="8"/>
      <c r="J41" s="73"/>
      <c r="K41" s="5"/>
      <c r="L41" s="14"/>
      <c r="M41" s="14"/>
    </row>
    <row r="42" spans="1:14" s="4" customFormat="1" ht="23.25" customHeight="1">
      <c r="A42" s="8"/>
      <c r="B42" s="8"/>
      <c r="C42" s="5"/>
      <c r="E42" s="8"/>
      <c r="F42" s="8"/>
      <c r="G42" s="8"/>
      <c r="H42" s="8"/>
      <c r="I42" s="8"/>
      <c r="J42" s="73"/>
      <c r="K42" s="5"/>
      <c r="L42" s="14"/>
      <c r="M42" s="14"/>
    </row>
    <row r="43" spans="1:14" s="4" customFormat="1" ht="23.25" customHeight="1">
      <c r="A43" s="8"/>
      <c r="B43" s="8"/>
      <c r="C43" s="5"/>
      <c r="E43" s="8"/>
      <c r="F43" s="8"/>
      <c r="G43" s="8"/>
      <c r="H43" s="8"/>
      <c r="I43" s="8"/>
      <c r="J43" s="73"/>
      <c r="K43" s="5"/>
      <c r="L43" s="14"/>
      <c r="M43" s="14"/>
    </row>
    <row r="44" spans="1:14" s="4" customFormat="1" ht="23.25" customHeight="1">
      <c r="A44" s="8"/>
      <c r="B44" s="8"/>
      <c r="C44" s="5"/>
      <c r="E44" s="8"/>
      <c r="F44" s="8"/>
      <c r="G44" s="8"/>
      <c r="H44" s="8"/>
      <c r="I44" s="8"/>
      <c r="J44" s="73"/>
      <c r="K44" s="5"/>
      <c r="L44" s="14"/>
      <c r="M44" s="14"/>
    </row>
    <row r="45" spans="1:14" s="4" customFormat="1" ht="23.25" customHeight="1">
      <c r="A45" s="8"/>
      <c r="B45" s="8"/>
      <c r="C45" s="5"/>
      <c r="E45" s="8"/>
      <c r="F45" s="8"/>
      <c r="G45" s="8"/>
      <c r="H45" s="8"/>
      <c r="I45" s="8"/>
      <c r="J45" s="73"/>
      <c r="K45" s="5"/>
      <c r="L45" s="14"/>
      <c r="M45" s="14"/>
    </row>
    <row r="46" spans="1:14" s="4" customFormat="1" ht="23.25" customHeight="1">
      <c r="A46" s="8"/>
      <c r="B46" s="8"/>
      <c r="C46" s="5"/>
      <c r="E46" s="8"/>
      <c r="F46" s="8"/>
      <c r="G46" s="8"/>
      <c r="H46" s="8"/>
      <c r="I46" s="8"/>
      <c r="J46" s="73"/>
      <c r="K46" s="5"/>
      <c r="L46" s="14"/>
      <c r="M46" s="14"/>
    </row>
    <row r="47" spans="1:14" s="4" customFormat="1" ht="23.25" customHeight="1">
      <c r="A47" s="8"/>
      <c r="B47" s="8"/>
      <c r="C47" s="5"/>
      <c r="E47" s="8"/>
      <c r="F47" s="8"/>
      <c r="G47" s="8"/>
      <c r="H47" s="8"/>
      <c r="I47" s="8"/>
      <c r="J47" s="73"/>
      <c r="K47" s="5"/>
      <c r="L47" s="14"/>
      <c r="M47" s="14"/>
    </row>
    <row r="48" spans="1:14" s="4" customFormat="1" ht="23.25" customHeight="1">
      <c r="A48" s="8"/>
      <c r="B48" s="8"/>
      <c r="C48" s="5"/>
      <c r="E48" s="8"/>
      <c r="F48" s="8"/>
      <c r="G48" s="8"/>
      <c r="H48" s="8"/>
      <c r="I48" s="8"/>
      <c r="J48" s="73"/>
      <c r="K48" s="5"/>
      <c r="L48" s="14"/>
      <c r="M48" s="14"/>
    </row>
    <row r="49" spans="1:13" s="4" customFormat="1" ht="23.25" customHeight="1">
      <c r="A49" s="8"/>
      <c r="B49" s="8"/>
      <c r="C49" s="5"/>
      <c r="E49" s="8"/>
      <c r="F49" s="8"/>
      <c r="G49" s="8"/>
      <c r="H49" s="8"/>
      <c r="I49" s="8"/>
      <c r="J49" s="73"/>
      <c r="K49" s="5"/>
      <c r="L49" s="14"/>
      <c r="M49" s="14"/>
    </row>
    <row r="50" spans="1:13" s="4" customFormat="1" ht="23.25" customHeight="1">
      <c r="A50" s="8"/>
      <c r="B50" s="8"/>
      <c r="C50" s="5"/>
      <c r="E50" s="8"/>
      <c r="F50" s="8"/>
      <c r="G50" s="8"/>
      <c r="H50" s="8"/>
      <c r="I50" s="8"/>
      <c r="J50" s="73"/>
      <c r="K50" s="5"/>
      <c r="L50" s="14"/>
      <c r="M50" s="14"/>
    </row>
    <row r="51" spans="1:13" s="4" customFormat="1" ht="23.25" customHeight="1">
      <c r="A51" s="8"/>
      <c r="B51" s="8"/>
      <c r="C51" s="5"/>
      <c r="E51" s="8"/>
      <c r="F51" s="8"/>
      <c r="G51" s="8"/>
      <c r="H51" s="8"/>
      <c r="I51" s="8"/>
      <c r="J51" s="73"/>
      <c r="K51" s="5"/>
      <c r="L51" s="14"/>
      <c r="M51" s="14"/>
    </row>
    <row r="52" spans="1:13" s="4" customFormat="1" ht="23.25" customHeight="1">
      <c r="A52" s="8"/>
      <c r="B52" s="8"/>
      <c r="C52" s="5"/>
      <c r="E52" s="8"/>
      <c r="F52" s="8"/>
      <c r="G52" s="8"/>
      <c r="H52" s="8"/>
      <c r="I52" s="8"/>
      <c r="J52" s="73"/>
      <c r="K52" s="5"/>
      <c r="L52" s="14"/>
      <c r="M52" s="14"/>
    </row>
    <row r="53" spans="1:13" s="4" customFormat="1" ht="23.25" customHeight="1">
      <c r="A53" s="8"/>
      <c r="B53" s="8"/>
      <c r="C53" s="5"/>
      <c r="E53" s="8"/>
      <c r="F53" s="8"/>
      <c r="G53" s="8"/>
      <c r="H53" s="8"/>
      <c r="I53" s="8"/>
      <c r="J53" s="73"/>
      <c r="K53" s="5"/>
      <c r="L53" s="14"/>
      <c r="M53" s="14"/>
    </row>
    <row r="54" spans="1:13" s="4" customFormat="1" ht="23.25" customHeight="1">
      <c r="A54" s="8"/>
      <c r="B54" s="8"/>
      <c r="C54" s="5"/>
      <c r="E54" s="8"/>
      <c r="F54" s="8"/>
      <c r="G54" s="8"/>
      <c r="H54" s="8"/>
      <c r="I54" s="8"/>
      <c r="J54" s="73"/>
      <c r="K54" s="5"/>
      <c r="L54" s="14"/>
      <c r="M54" s="14"/>
    </row>
    <row r="55" spans="1:13" s="4" customFormat="1" ht="23.25" customHeight="1">
      <c r="A55" s="8"/>
      <c r="B55" s="8"/>
      <c r="C55" s="5"/>
      <c r="E55" s="8"/>
      <c r="F55" s="8"/>
      <c r="G55" s="8"/>
      <c r="H55" s="8"/>
      <c r="I55" s="8"/>
      <c r="J55" s="73"/>
      <c r="K55" s="5"/>
      <c r="L55" s="14"/>
      <c r="M55" s="14"/>
    </row>
    <row r="56" spans="1:13" s="4" customFormat="1" ht="23.25" customHeight="1">
      <c r="A56" s="8"/>
      <c r="B56" s="8"/>
      <c r="C56" s="5"/>
      <c r="E56" s="8"/>
      <c r="F56" s="8"/>
      <c r="G56" s="8"/>
      <c r="H56" s="8"/>
      <c r="I56" s="8"/>
      <c r="J56" s="73"/>
      <c r="K56" s="5"/>
      <c r="L56" s="14"/>
      <c r="M56" s="14"/>
    </row>
    <row r="57" spans="1:13" s="4" customFormat="1" ht="23.25" customHeight="1">
      <c r="A57" s="8"/>
      <c r="B57" s="8"/>
      <c r="C57" s="5"/>
      <c r="E57" s="8"/>
      <c r="F57" s="8"/>
      <c r="G57" s="8"/>
      <c r="H57" s="8"/>
      <c r="I57" s="8"/>
      <c r="J57" s="73"/>
      <c r="K57" s="5"/>
      <c r="L57" s="14"/>
      <c r="M57" s="14"/>
    </row>
    <row r="58" spans="1:13" s="4" customFormat="1" ht="23.25" customHeight="1">
      <c r="A58" s="8"/>
      <c r="B58" s="8"/>
      <c r="C58" s="5"/>
      <c r="E58" s="8"/>
      <c r="F58" s="8"/>
      <c r="G58" s="8"/>
      <c r="H58" s="8"/>
      <c r="I58" s="8"/>
      <c r="J58" s="73"/>
      <c r="K58" s="5"/>
      <c r="L58" s="14"/>
      <c r="M58" s="14"/>
    </row>
    <row r="59" spans="1:13" s="4" customFormat="1" ht="23.25" customHeight="1">
      <c r="A59" s="8"/>
      <c r="B59" s="8"/>
      <c r="C59" s="5"/>
      <c r="E59" s="8"/>
      <c r="F59" s="8"/>
      <c r="G59" s="8"/>
      <c r="H59" s="8"/>
      <c r="I59" s="8"/>
      <c r="J59" s="73"/>
      <c r="K59" s="5"/>
      <c r="L59" s="14"/>
      <c r="M59" s="14"/>
    </row>
    <row r="60" spans="1:13" s="4" customFormat="1" ht="23.25" customHeight="1">
      <c r="A60" s="8"/>
      <c r="B60" s="8"/>
      <c r="C60" s="5"/>
      <c r="E60" s="8"/>
      <c r="F60" s="8"/>
      <c r="G60" s="8"/>
      <c r="H60" s="8"/>
      <c r="I60" s="8"/>
      <c r="J60" s="73"/>
      <c r="K60" s="5"/>
      <c r="L60" s="14"/>
      <c r="M60" s="14"/>
    </row>
    <row r="61" spans="1:13" s="4" customFormat="1" ht="23.25" customHeight="1">
      <c r="A61" s="8"/>
      <c r="B61" s="8"/>
      <c r="C61" s="5"/>
      <c r="E61" s="8"/>
      <c r="F61" s="8"/>
      <c r="G61" s="8"/>
      <c r="H61" s="8"/>
      <c r="I61" s="8"/>
      <c r="J61" s="73"/>
      <c r="K61" s="5"/>
      <c r="L61" s="14"/>
      <c r="M61" s="14"/>
    </row>
    <row r="62" spans="1:13" s="4" customFormat="1" ht="23.25" customHeight="1">
      <c r="A62" s="8"/>
      <c r="B62" s="8"/>
      <c r="C62" s="5"/>
      <c r="E62" s="8"/>
      <c r="F62" s="8"/>
      <c r="G62" s="8"/>
      <c r="H62" s="8"/>
      <c r="I62" s="8"/>
      <c r="J62" s="73"/>
      <c r="K62" s="5"/>
      <c r="L62" s="14"/>
      <c r="M62" s="14"/>
    </row>
    <row r="63" spans="1:13" s="4" customFormat="1" ht="23.25" customHeight="1">
      <c r="A63" s="8"/>
      <c r="B63" s="8"/>
      <c r="C63" s="5"/>
      <c r="E63" s="8"/>
      <c r="F63" s="8"/>
      <c r="G63" s="8"/>
      <c r="H63" s="8"/>
      <c r="I63" s="8"/>
      <c r="J63" s="73"/>
      <c r="K63" s="5"/>
      <c r="L63" s="14"/>
      <c r="M63" s="14"/>
    </row>
    <row r="64" spans="1:13" s="4" customFormat="1" ht="23.25" customHeight="1">
      <c r="A64" s="8"/>
      <c r="B64" s="8"/>
      <c r="C64" s="5"/>
      <c r="E64" s="8"/>
      <c r="F64" s="8"/>
      <c r="G64" s="8"/>
      <c r="H64" s="8"/>
      <c r="I64" s="8"/>
      <c r="J64" s="73"/>
      <c r="K64" s="5"/>
      <c r="L64" s="14"/>
      <c r="M64" s="14"/>
    </row>
    <row r="65" spans="1:13" s="4" customFormat="1" ht="23.25" customHeight="1">
      <c r="A65" s="8"/>
      <c r="B65" s="8"/>
      <c r="C65" s="5"/>
      <c r="E65" s="8"/>
      <c r="F65" s="8"/>
      <c r="G65" s="8"/>
      <c r="H65" s="8"/>
      <c r="I65" s="8"/>
      <c r="J65" s="73"/>
      <c r="K65" s="5"/>
      <c r="L65" s="14"/>
      <c r="M65" s="14"/>
    </row>
    <row r="66" spans="1:13" s="4" customFormat="1" ht="23.25" customHeight="1">
      <c r="A66" s="8"/>
      <c r="B66" s="8"/>
      <c r="C66" s="5"/>
      <c r="E66" s="8"/>
      <c r="F66" s="8"/>
      <c r="G66" s="8"/>
      <c r="H66" s="8"/>
      <c r="I66" s="8"/>
      <c r="J66" s="73"/>
      <c r="K66" s="5"/>
      <c r="L66" s="14"/>
      <c r="M66" s="14"/>
    </row>
    <row r="67" spans="1:13" s="4" customFormat="1" ht="23.25" customHeight="1">
      <c r="A67" s="8"/>
      <c r="B67" s="8"/>
      <c r="C67" s="5"/>
      <c r="E67" s="8"/>
      <c r="F67" s="8"/>
      <c r="G67" s="8"/>
      <c r="H67" s="8"/>
      <c r="I67" s="8"/>
      <c r="J67" s="73"/>
      <c r="K67" s="5"/>
      <c r="L67" s="14"/>
      <c r="M67" s="14"/>
    </row>
    <row r="68" spans="1:13" s="4" customFormat="1" ht="23.25" customHeight="1">
      <c r="A68" s="8"/>
      <c r="B68" s="8"/>
      <c r="C68" s="5"/>
      <c r="E68" s="8"/>
      <c r="F68" s="8"/>
      <c r="G68" s="8"/>
      <c r="H68" s="8"/>
      <c r="I68" s="8"/>
      <c r="J68" s="73"/>
      <c r="K68" s="5"/>
      <c r="L68" s="14"/>
      <c r="M68" s="14"/>
    </row>
    <row r="69" spans="1:13" s="4" customFormat="1" ht="23.25" customHeight="1">
      <c r="A69" s="8"/>
      <c r="B69" s="8"/>
      <c r="C69" s="5"/>
      <c r="E69" s="8"/>
      <c r="F69" s="8"/>
      <c r="G69" s="8"/>
      <c r="H69" s="8"/>
      <c r="I69" s="8"/>
      <c r="J69" s="73"/>
      <c r="K69" s="5"/>
      <c r="L69" s="14"/>
      <c r="M69" s="14"/>
    </row>
    <row r="70" spans="1:13" s="4" customFormat="1" ht="23.25" customHeight="1">
      <c r="A70" s="8"/>
      <c r="B70" s="8"/>
      <c r="C70" s="5"/>
      <c r="E70" s="8"/>
      <c r="F70" s="8"/>
      <c r="G70" s="8"/>
      <c r="H70" s="8"/>
      <c r="I70" s="8"/>
      <c r="J70" s="73"/>
      <c r="K70" s="5"/>
      <c r="L70" s="14"/>
      <c r="M70" s="14"/>
    </row>
    <row r="71" spans="1:13" s="4" customFormat="1" ht="23.25" customHeight="1">
      <c r="A71" s="8"/>
      <c r="B71" s="8"/>
      <c r="C71" s="5"/>
      <c r="E71" s="8"/>
      <c r="F71" s="8"/>
      <c r="G71" s="8"/>
      <c r="H71" s="8"/>
      <c r="I71" s="8"/>
      <c r="J71" s="73"/>
      <c r="K71" s="5"/>
      <c r="L71" s="14"/>
      <c r="M71" s="14"/>
    </row>
    <row r="72" spans="1:13" s="4" customFormat="1" ht="23.25" customHeight="1">
      <c r="A72" s="8"/>
      <c r="B72" s="8"/>
      <c r="C72" s="5"/>
      <c r="E72" s="8"/>
      <c r="F72" s="8"/>
      <c r="G72" s="8"/>
      <c r="H72" s="8"/>
      <c r="I72" s="8"/>
      <c r="J72" s="73"/>
      <c r="K72" s="5"/>
      <c r="L72" s="14"/>
      <c r="M72" s="14"/>
    </row>
    <row r="73" spans="1:13" s="4" customFormat="1" ht="23.25" customHeight="1">
      <c r="A73" s="8"/>
      <c r="B73" s="8"/>
      <c r="C73" s="5"/>
      <c r="E73" s="8"/>
      <c r="F73" s="8"/>
      <c r="G73" s="8"/>
      <c r="H73" s="8"/>
      <c r="I73" s="8"/>
      <c r="J73" s="73"/>
      <c r="K73" s="5"/>
      <c r="L73" s="14"/>
      <c r="M73" s="14"/>
    </row>
    <row r="74" spans="1:13" s="4" customFormat="1" ht="23.25" customHeight="1">
      <c r="A74" s="8"/>
      <c r="B74" s="8"/>
      <c r="C74" s="5"/>
      <c r="E74" s="8"/>
      <c r="F74" s="8"/>
      <c r="G74" s="8"/>
      <c r="H74" s="8"/>
      <c r="I74" s="8"/>
      <c r="J74" s="73"/>
      <c r="K74" s="5"/>
      <c r="L74" s="14"/>
      <c r="M74" s="14"/>
    </row>
    <row r="75" spans="1:13" s="4" customFormat="1" ht="23.25" customHeight="1">
      <c r="A75" s="8"/>
      <c r="B75" s="8"/>
      <c r="C75" s="5"/>
      <c r="E75" s="8"/>
      <c r="F75" s="8"/>
      <c r="G75" s="8"/>
      <c r="H75" s="8"/>
      <c r="I75" s="8"/>
      <c r="J75" s="73"/>
      <c r="K75" s="5"/>
      <c r="L75" s="14"/>
      <c r="M75" s="14"/>
    </row>
    <row r="76" spans="1:13" s="4" customFormat="1" ht="23.25" customHeight="1">
      <c r="A76" s="8"/>
      <c r="B76" s="8"/>
      <c r="C76" s="5"/>
      <c r="E76" s="8"/>
      <c r="F76" s="8"/>
      <c r="G76" s="8"/>
      <c r="H76" s="8"/>
      <c r="I76" s="8"/>
      <c r="J76" s="73"/>
      <c r="K76" s="5"/>
      <c r="L76" s="14"/>
      <c r="M76" s="14"/>
    </row>
    <row r="77" spans="1:13" s="4" customFormat="1" ht="23.25" customHeight="1">
      <c r="A77" s="8"/>
      <c r="B77" s="8"/>
      <c r="C77" s="5"/>
      <c r="E77" s="8"/>
      <c r="F77" s="8"/>
      <c r="G77" s="8"/>
      <c r="H77" s="8"/>
      <c r="I77" s="8"/>
      <c r="J77" s="73"/>
      <c r="K77" s="5"/>
      <c r="L77" s="14"/>
      <c r="M77" s="14"/>
    </row>
    <row r="78" spans="1:13" s="4" customFormat="1" ht="23.25" customHeight="1">
      <c r="A78" s="8"/>
      <c r="B78" s="8"/>
      <c r="C78" s="5"/>
      <c r="E78" s="8"/>
      <c r="F78" s="8"/>
      <c r="G78" s="8"/>
      <c r="H78" s="8"/>
      <c r="I78" s="8"/>
      <c r="J78" s="73"/>
      <c r="K78" s="5"/>
      <c r="L78" s="14"/>
      <c r="M78" s="14"/>
    </row>
  </sheetData>
  <mergeCells count="23">
    <mergeCell ref="K34:N34"/>
    <mergeCell ref="K30:N30"/>
    <mergeCell ref="K31:N31"/>
    <mergeCell ref="K32:N32"/>
    <mergeCell ref="A6:N6"/>
    <mergeCell ref="A7:A8"/>
    <mergeCell ref="B7:B8"/>
    <mergeCell ref="I7:I8"/>
    <mergeCell ref="J7:J8"/>
    <mergeCell ref="K7:K8"/>
    <mergeCell ref="M7:M8"/>
    <mergeCell ref="L7:L8"/>
    <mergeCell ref="N7:N8"/>
    <mergeCell ref="C7:C8"/>
    <mergeCell ref="D7:D8"/>
    <mergeCell ref="E7:G7"/>
    <mergeCell ref="H7:H8"/>
    <mergeCell ref="A4:N4"/>
    <mergeCell ref="A5:N5"/>
    <mergeCell ref="A1:F1"/>
    <mergeCell ref="G1:N1"/>
    <mergeCell ref="A2:F2"/>
    <mergeCell ref="G2:N2"/>
  </mergeCells>
  <phoneticPr fontId="7" type="noConversion"/>
  <pageMargins left="0.33" right="0.2" top="0.38" bottom="0.25" header="0.39" footer="0.5"/>
  <pageSetup paperSize="9" scale="95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4" workbookViewId="0">
      <selection activeCell="H8" sqref="H8"/>
    </sheetView>
  </sheetViews>
  <sheetFormatPr defaultRowHeight="15"/>
  <cols>
    <col min="1" max="1" width="5.85546875" style="107" customWidth="1"/>
    <col min="2" max="2" width="23.85546875" style="107" customWidth="1"/>
    <col min="3" max="3" width="8.7109375" style="107" customWidth="1"/>
    <col min="4" max="4" width="25.28515625" style="293" customWidth="1"/>
    <col min="5" max="5" width="28.42578125" style="293" bestFit="1" customWidth="1"/>
    <col min="6" max="6" width="16.28515625" style="107" customWidth="1"/>
    <col min="7" max="16384" width="9.140625" style="107"/>
  </cols>
  <sheetData>
    <row r="1" spans="1:13" ht="15.75">
      <c r="A1" s="444" t="s">
        <v>28</v>
      </c>
      <c r="B1" s="444"/>
      <c r="C1" s="444"/>
      <c r="D1" s="445" t="s">
        <v>26</v>
      </c>
      <c r="E1" s="445"/>
      <c r="F1" s="445"/>
      <c r="G1" s="445"/>
      <c r="H1" s="13"/>
      <c r="I1" s="13"/>
      <c r="J1" s="13"/>
      <c r="K1" s="13"/>
      <c r="L1" s="13"/>
    </row>
    <row r="2" spans="1:13" ht="15.75">
      <c r="A2" s="80" t="s">
        <v>23</v>
      </c>
      <c r="B2" s="80"/>
      <c r="C2" s="80"/>
      <c r="D2" s="22"/>
      <c r="E2" s="2" t="s">
        <v>27</v>
      </c>
      <c r="F2" s="13"/>
      <c r="G2" s="13"/>
      <c r="H2" s="13"/>
      <c r="I2" s="13"/>
      <c r="J2" s="13"/>
      <c r="K2" s="13"/>
      <c r="L2" s="13"/>
    </row>
    <row r="3" spans="1:13" ht="15.75">
      <c r="A3" s="2"/>
      <c r="B3" s="2"/>
      <c r="C3" s="13"/>
      <c r="D3" s="2"/>
      <c r="E3" s="2"/>
      <c r="F3" s="2"/>
      <c r="G3" s="13"/>
      <c r="H3" s="2"/>
      <c r="I3" s="2"/>
      <c r="J3" s="10"/>
      <c r="K3" s="13"/>
      <c r="L3" s="13"/>
      <c r="M3" s="2"/>
    </row>
    <row r="4" spans="1:13" ht="15.75">
      <c r="A4" s="476" t="s">
        <v>243</v>
      </c>
      <c r="B4" s="476"/>
      <c r="C4" s="476"/>
      <c r="D4" s="476"/>
      <c r="E4" s="476"/>
      <c r="F4" s="476"/>
    </row>
    <row r="5" spans="1:13" ht="19.5" customHeight="1">
      <c r="A5" s="446" t="s">
        <v>242</v>
      </c>
      <c r="B5" s="446"/>
      <c r="C5" s="446"/>
      <c r="D5" s="446"/>
      <c r="E5" s="446"/>
      <c r="F5" s="446"/>
    </row>
    <row r="6" spans="1:13" ht="15.75">
      <c r="A6" s="446" t="s">
        <v>833</v>
      </c>
      <c r="B6" s="446"/>
      <c r="C6" s="446"/>
      <c r="D6" s="446"/>
      <c r="E6" s="446"/>
      <c r="F6" s="446"/>
      <c r="G6" s="80"/>
      <c r="H6" s="80"/>
      <c r="I6" s="80"/>
      <c r="J6" s="80"/>
      <c r="K6" s="80"/>
      <c r="L6" s="80"/>
      <c r="M6" s="80"/>
    </row>
    <row r="7" spans="1:13" ht="15.75">
      <c r="A7" s="80"/>
      <c r="B7" s="80"/>
      <c r="C7" s="80"/>
      <c r="D7" s="22"/>
      <c r="E7" s="22"/>
      <c r="F7" s="80"/>
      <c r="G7" s="80"/>
      <c r="H7" s="80"/>
      <c r="I7" s="80"/>
      <c r="J7" s="80"/>
      <c r="K7" s="80"/>
      <c r="L7" s="80"/>
      <c r="M7" s="80"/>
    </row>
    <row r="8" spans="1:13" ht="15.75">
      <c r="A8" s="306" t="s">
        <v>1</v>
      </c>
      <c r="B8" s="306" t="s">
        <v>244</v>
      </c>
      <c r="C8" s="306" t="s">
        <v>223</v>
      </c>
      <c r="D8" s="306" t="s">
        <v>224</v>
      </c>
      <c r="E8" s="306" t="s">
        <v>225</v>
      </c>
      <c r="F8" s="306" t="s">
        <v>226</v>
      </c>
    </row>
    <row r="9" spans="1:13" ht="15.75">
      <c r="A9" s="121">
        <v>1</v>
      </c>
      <c r="B9" s="204" t="s">
        <v>774</v>
      </c>
      <c r="C9" s="205" t="s">
        <v>14</v>
      </c>
      <c r="D9" s="274" t="s">
        <v>297</v>
      </c>
      <c r="E9" s="274" t="s">
        <v>302</v>
      </c>
      <c r="F9" s="99"/>
    </row>
    <row r="10" spans="1:13" ht="15.75">
      <c r="A10" s="121">
        <v>2</v>
      </c>
      <c r="B10" s="204" t="s">
        <v>775</v>
      </c>
      <c r="C10" s="205" t="s">
        <v>93</v>
      </c>
      <c r="D10" s="274" t="s">
        <v>297</v>
      </c>
      <c r="E10" s="274" t="s">
        <v>302</v>
      </c>
      <c r="F10" s="141"/>
    </row>
    <row r="11" spans="1:13" ht="15.75">
      <c r="A11" s="121">
        <v>3</v>
      </c>
      <c r="B11" s="204" t="s">
        <v>776</v>
      </c>
      <c r="C11" s="205" t="s">
        <v>772</v>
      </c>
      <c r="D11" s="274" t="s">
        <v>297</v>
      </c>
      <c r="E11" s="274" t="s">
        <v>302</v>
      </c>
      <c r="F11" s="142"/>
    </row>
    <row r="12" spans="1:13" ht="15.75">
      <c r="A12" s="121">
        <v>4</v>
      </c>
      <c r="B12" s="204" t="s">
        <v>777</v>
      </c>
      <c r="C12" s="205" t="s">
        <v>773</v>
      </c>
      <c r="D12" s="274" t="s">
        <v>297</v>
      </c>
      <c r="E12" s="274" t="s">
        <v>302</v>
      </c>
      <c r="F12" s="131"/>
    </row>
    <row r="13" spans="1:13" ht="15.75">
      <c r="A13" s="121">
        <v>5</v>
      </c>
      <c r="B13" s="149" t="s">
        <v>505</v>
      </c>
      <c r="C13" s="156" t="s">
        <v>231</v>
      </c>
      <c r="D13" s="233" t="s">
        <v>162</v>
      </c>
      <c r="E13" s="233" t="s">
        <v>305</v>
      </c>
      <c r="F13" s="123"/>
    </row>
    <row r="14" spans="1:13" ht="15.75">
      <c r="A14" s="121">
        <v>6</v>
      </c>
      <c r="B14" s="149" t="s">
        <v>326</v>
      </c>
      <c r="C14" s="156" t="s">
        <v>154</v>
      </c>
      <c r="D14" s="233" t="s">
        <v>162</v>
      </c>
      <c r="E14" s="233" t="s">
        <v>302</v>
      </c>
      <c r="F14" s="131"/>
    </row>
    <row r="15" spans="1:13" ht="15.75">
      <c r="A15" s="121">
        <v>7</v>
      </c>
      <c r="B15" s="149" t="s">
        <v>506</v>
      </c>
      <c r="C15" s="156" t="s">
        <v>206</v>
      </c>
      <c r="D15" s="233" t="s">
        <v>162</v>
      </c>
      <c r="E15" s="233" t="s">
        <v>507</v>
      </c>
      <c r="F15" s="131"/>
    </row>
    <row r="16" spans="1:13" ht="15.75">
      <c r="A16" s="121">
        <v>8</v>
      </c>
      <c r="B16" s="149" t="s">
        <v>508</v>
      </c>
      <c r="C16" s="156" t="s">
        <v>54</v>
      </c>
      <c r="D16" s="233" t="s">
        <v>162</v>
      </c>
      <c r="E16" s="233" t="s">
        <v>509</v>
      </c>
      <c r="F16" s="131"/>
    </row>
    <row r="17" spans="1:6" ht="15.75">
      <c r="A17" s="121">
        <v>9</v>
      </c>
      <c r="B17" s="179" t="s">
        <v>536</v>
      </c>
      <c r="C17" s="191" t="s">
        <v>262</v>
      </c>
      <c r="D17" s="232" t="s">
        <v>760</v>
      </c>
      <c r="E17" s="232" t="s">
        <v>291</v>
      </c>
      <c r="F17" s="131"/>
    </row>
    <row r="18" spans="1:6" ht="15.75">
      <c r="A18" s="121">
        <v>10</v>
      </c>
      <c r="B18" s="149" t="s">
        <v>534</v>
      </c>
      <c r="C18" s="156" t="s">
        <v>303</v>
      </c>
      <c r="D18" s="232" t="s">
        <v>760</v>
      </c>
      <c r="E18" s="232" t="s">
        <v>288</v>
      </c>
      <c r="F18" s="131"/>
    </row>
    <row r="19" spans="1:6" ht="15.75">
      <c r="A19" s="121">
        <v>11</v>
      </c>
      <c r="B19" s="149" t="s">
        <v>260</v>
      </c>
      <c r="C19" s="156" t="s">
        <v>261</v>
      </c>
      <c r="D19" s="232" t="s">
        <v>760</v>
      </c>
      <c r="E19" s="232" t="s">
        <v>535</v>
      </c>
      <c r="F19" s="131"/>
    </row>
    <row r="20" spans="1:6" ht="15.75">
      <c r="A20" s="121">
        <v>12</v>
      </c>
      <c r="B20" s="149" t="s">
        <v>324</v>
      </c>
      <c r="C20" s="156" t="s">
        <v>471</v>
      </c>
      <c r="D20" s="232" t="s">
        <v>760</v>
      </c>
      <c r="E20" s="232" t="s">
        <v>533</v>
      </c>
      <c r="F20" s="131"/>
    </row>
    <row r="21" spans="1:6" ht="15.75">
      <c r="A21" s="121">
        <v>13</v>
      </c>
      <c r="B21" s="150" t="s">
        <v>334</v>
      </c>
      <c r="C21" s="334" t="s">
        <v>207</v>
      </c>
      <c r="D21" s="216" t="s">
        <v>157</v>
      </c>
      <c r="E21" s="216" t="s">
        <v>288</v>
      </c>
      <c r="F21" s="131"/>
    </row>
    <row r="22" spans="1:6" ht="15.75">
      <c r="A22" s="121">
        <v>14</v>
      </c>
      <c r="B22" s="150" t="s">
        <v>295</v>
      </c>
      <c r="C22" s="334" t="s">
        <v>71</v>
      </c>
      <c r="D22" s="216" t="s">
        <v>157</v>
      </c>
      <c r="E22" s="216" t="s">
        <v>291</v>
      </c>
      <c r="F22" s="131"/>
    </row>
    <row r="23" spans="1:6" ht="15.75">
      <c r="A23" s="121">
        <v>15</v>
      </c>
      <c r="B23" s="150" t="s">
        <v>335</v>
      </c>
      <c r="C23" s="334" t="s">
        <v>314</v>
      </c>
      <c r="D23" s="216" t="s">
        <v>157</v>
      </c>
      <c r="E23" s="216" t="s">
        <v>332</v>
      </c>
      <c r="F23" s="131"/>
    </row>
    <row r="24" spans="1:6" ht="15.75">
      <c r="A24" s="121">
        <v>16</v>
      </c>
      <c r="B24" s="150" t="s">
        <v>591</v>
      </c>
      <c r="C24" s="334" t="s">
        <v>48</v>
      </c>
      <c r="D24" s="216" t="s">
        <v>157</v>
      </c>
      <c r="E24" s="216" t="s">
        <v>533</v>
      </c>
      <c r="F24" s="131"/>
    </row>
    <row r="25" spans="1:6" ht="15.75">
      <c r="A25" s="121">
        <v>17</v>
      </c>
      <c r="B25" s="150" t="s">
        <v>336</v>
      </c>
      <c r="C25" s="334" t="s">
        <v>231</v>
      </c>
      <c r="D25" s="216" t="s">
        <v>157</v>
      </c>
      <c r="E25" s="216" t="s">
        <v>333</v>
      </c>
      <c r="F25" s="131"/>
    </row>
    <row r="26" spans="1:6" ht="15.75">
      <c r="A26" s="121">
        <v>18</v>
      </c>
      <c r="B26" s="150" t="s">
        <v>592</v>
      </c>
      <c r="C26" s="334" t="s">
        <v>56</v>
      </c>
      <c r="D26" s="216" t="s">
        <v>157</v>
      </c>
      <c r="E26" s="216" t="s">
        <v>509</v>
      </c>
      <c r="F26" s="131"/>
    </row>
    <row r="27" spans="1:6" ht="15.75">
      <c r="A27" s="121">
        <v>19</v>
      </c>
      <c r="B27" s="148" t="s">
        <v>306</v>
      </c>
      <c r="C27" s="192" t="s">
        <v>18</v>
      </c>
      <c r="D27" s="313" t="s">
        <v>92</v>
      </c>
      <c r="E27" s="275" t="s">
        <v>183</v>
      </c>
      <c r="F27" s="131"/>
    </row>
    <row r="28" spans="1:6" ht="15.75">
      <c r="A28" s="121">
        <v>20</v>
      </c>
      <c r="B28" s="148" t="s">
        <v>506</v>
      </c>
      <c r="C28" s="192" t="s">
        <v>63</v>
      </c>
      <c r="D28" s="313" t="s">
        <v>92</v>
      </c>
      <c r="E28" s="275" t="s">
        <v>627</v>
      </c>
      <c r="F28" s="131"/>
    </row>
    <row r="29" spans="1:6" ht="15.75">
      <c r="A29" s="121">
        <v>21</v>
      </c>
      <c r="B29" s="148" t="s">
        <v>629</v>
      </c>
      <c r="C29" s="192" t="s">
        <v>628</v>
      </c>
      <c r="D29" s="313" t="s">
        <v>92</v>
      </c>
      <c r="E29" s="275" t="s">
        <v>185</v>
      </c>
      <c r="F29" s="131"/>
    </row>
    <row r="30" spans="1:6" ht="15.75">
      <c r="A30" s="121">
        <v>22</v>
      </c>
      <c r="B30" s="148" t="s">
        <v>307</v>
      </c>
      <c r="C30" s="192" t="s">
        <v>292</v>
      </c>
      <c r="D30" s="313" t="s">
        <v>92</v>
      </c>
      <c r="E30" s="275" t="s">
        <v>192</v>
      </c>
      <c r="F30" s="131"/>
    </row>
    <row r="31" spans="1:6" ht="15.75">
      <c r="A31" s="121">
        <v>23</v>
      </c>
      <c r="B31" s="148" t="s">
        <v>295</v>
      </c>
      <c r="C31" s="192" t="s">
        <v>207</v>
      </c>
      <c r="D31" s="313" t="s">
        <v>92</v>
      </c>
      <c r="E31" s="275" t="s">
        <v>17</v>
      </c>
      <c r="F31" s="131"/>
    </row>
    <row r="32" spans="1:6" ht="15.75">
      <c r="A32" s="121">
        <v>24</v>
      </c>
      <c r="B32" s="148" t="s">
        <v>308</v>
      </c>
      <c r="C32" s="192" t="s">
        <v>293</v>
      </c>
      <c r="D32" s="313" t="s">
        <v>92</v>
      </c>
      <c r="E32" s="275" t="s">
        <v>66</v>
      </c>
      <c r="F32" s="131"/>
    </row>
    <row r="33" spans="1:12" ht="15.75">
      <c r="A33" s="121">
        <v>25</v>
      </c>
      <c r="B33" s="148" t="s">
        <v>296</v>
      </c>
      <c r="C33" s="192" t="s">
        <v>7</v>
      </c>
      <c r="D33" s="313" t="s">
        <v>92</v>
      </c>
      <c r="E33" s="275" t="s">
        <v>64</v>
      </c>
      <c r="F33" s="131"/>
    </row>
    <row r="34" spans="1:12" ht="15.75">
      <c r="A34" s="121">
        <v>26</v>
      </c>
      <c r="B34" s="303" t="s">
        <v>770</v>
      </c>
      <c r="C34" s="335" t="s">
        <v>12</v>
      </c>
      <c r="D34" s="313" t="s">
        <v>328</v>
      </c>
      <c r="E34" s="327" t="s">
        <v>671</v>
      </c>
      <c r="F34" s="131"/>
    </row>
    <row r="35" spans="1:12" ht="15.75">
      <c r="A35" s="121">
        <v>27</v>
      </c>
      <c r="B35" s="303" t="s">
        <v>234</v>
      </c>
      <c r="C35" s="335" t="s">
        <v>769</v>
      </c>
      <c r="D35" s="313" t="s">
        <v>328</v>
      </c>
      <c r="E35" s="327" t="s">
        <v>672</v>
      </c>
      <c r="F35" s="131"/>
    </row>
    <row r="36" spans="1:12" ht="15.75">
      <c r="A36" s="121">
        <v>28</v>
      </c>
      <c r="B36" s="303" t="s">
        <v>771</v>
      </c>
      <c r="C36" s="335" t="s">
        <v>57</v>
      </c>
      <c r="D36" s="313" t="s">
        <v>328</v>
      </c>
      <c r="E36" s="327" t="s">
        <v>671</v>
      </c>
      <c r="F36" s="131"/>
    </row>
    <row r="37" spans="1:12" ht="15.75">
      <c r="A37" s="121">
        <v>29</v>
      </c>
      <c r="B37" s="308" t="s">
        <v>320</v>
      </c>
      <c r="C37" s="243" t="s">
        <v>713</v>
      </c>
      <c r="D37" s="240" t="s">
        <v>4</v>
      </c>
      <c r="E37" s="241" t="s">
        <v>96</v>
      </c>
      <c r="F37" s="131"/>
    </row>
    <row r="38" spans="1:12" ht="15.75">
      <c r="A38" s="121">
        <v>30</v>
      </c>
      <c r="B38" s="309" t="s">
        <v>322</v>
      </c>
      <c r="C38" s="305" t="s">
        <v>714</v>
      </c>
      <c r="D38" s="326" t="s">
        <v>4</v>
      </c>
      <c r="E38" s="240" t="s">
        <v>192</v>
      </c>
      <c r="F38" s="131"/>
    </row>
    <row r="39" spans="1:12" ht="15.75">
      <c r="A39" s="121">
        <v>31</v>
      </c>
      <c r="B39" s="149" t="s">
        <v>72</v>
      </c>
      <c r="C39" s="156" t="s">
        <v>284</v>
      </c>
      <c r="D39" s="233" t="s">
        <v>146</v>
      </c>
      <c r="E39" s="233" t="s">
        <v>285</v>
      </c>
      <c r="F39" s="131"/>
    </row>
    <row r="40" spans="1:12" ht="15.75">
      <c r="A40" s="121">
        <v>32</v>
      </c>
      <c r="B40" s="149" t="s">
        <v>286</v>
      </c>
      <c r="C40" s="156" t="s">
        <v>287</v>
      </c>
      <c r="D40" s="233" t="s">
        <v>146</v>
      </c>
      <c r="E40" s="233" t="s">
        <v>288</v>
      </c>
      <c r="F40" s="96"/>
      <c r="G40" s="296"/>
      <c r="I40" s="18"/>
      <c r="J40" s="79"/>
      <c r="K40" s="79"/>
      <c r="L40" s="218"/>
    </row>
    <row r="41" spans="1:12" ht="15.75">
      <c r="A41" s="121">
        <v>33</v>
      </c>
      <c r="B41" s="149" t="s">
        <v>289</v>
      </c>
      <c r="C41" s="156" t="s">
        <v>290</v>
      </c>
      <c r="D41" s="233" t="s">
        <v>146</v>
      </c>
      <c r="E41" s="233" t="s">
        <v>291</v>
      </c>
      <c r="F41" s="143"/>
    </row>
    <row r="42" spans="1:12" ht="15.75">
      <c r="A42" s="121">
        <v>34</v>
      </c>
      <c r="B42" s="119" t="s">
        <v>779</v>
      </c>
      <c r="C42" s="176" t="s">
        <v>778</v>
      </c>
      <c r="D42" s="241" t="s">
        <v>55</v>
      </c>
      <c r="E42" s="230" t="s">
        <v>304</v>
      </c>
      <c r="F42" s="143"/>
    </row>
    <row r="43" spans="1:12" ht="15.75">
      <c r="A43" s="121">
        <v>35</v>
      </c>
      <c r="B43" s="119" t="s">
        <v>239</v>
      </c>
      <c r="C43" s="176" t="s">
        <v>238</v>
      </c>
      <c r="D43" s="241" t="s">
        <v>55</v>
      </c>
      <c r="E43" s="230" t="s">
        <v>304</v>
      </c>
      <c r="F43" s="143"/>
    </row>
    <row r="44" spans="1:12" ht="15.75">
      <c r="A44" s="121">
        <v>36</v>
      </c>
      <c r="B44" s="119" t="s">
        <v>780</v>
      </c>
      <c r="C44" s="176" t="s">
        <v>67</v>
      </c>
      <c r="D44" s="241" t="s">
        <v>55</v>
      </c>
      <c r="E44" s="230" t="s">
        <v>221</v>
      </c>
      <c r="F44" s="143"/>
    </row>
    <row r="45" spans="1:12" ht="15.75">
      <c r="A45" s="121">
        <v>37</v>
      </c>
      <c r="B45" s="119" t="s">
        <v>781</v>
      </c>
      <c r="C45" s="176" t="s">
        <v>7</v>
      </c>
      <c r="D45" s="241" t="s">
        <v>55</v>
      </c>
      <c r="E45" s="230" t="s">
        <v>237</v>
      </c>
      <c r="F45" s="143"/>
    </row>
    <row r="46" spans="1:12" ht="15.75">
      <c r="A46" s="121">
        <v>38</v>
      </c>
      <c r="B46" s="151" t="s">
        <v>319</v>
      </c>
      <c r="C46" s="155" t="s">
        <v>5</v>
      </c>
      <c r="D46" s="313" t="s">
        <v>4</v>
      </c>
      <c r="E46" s="313" t="s">
        <v>221</v>
      </c>
      <c r="F46" s="310"/>
      <c r="G46" s="264"/>
    </row>
    <row r="47" spans="1:12" ht="15.75">
      <c r="A47" s="121">
        <v>39</v>
      </c>
      <c r="B47" s="151" t="s">
        <v>320</v>
      </c>
      <c r="C47" s="155" t="s">
        <v>18</v>
      </c>
      <c r="D47" s="313" t="s">
        <v>4</v>
      </c>
      <c r="E47" s="313" t="s">
        <v>221</v>
      </c>
      <c r="F47" s="222"/>
      <c r="G47" s="22"/>
    </row>
    <row r="48" spans="1:12" ht="15.75">
      <c r="F48" s="22"/>
      <c r="G48" s="22"/>
    </row>
    <row r="49" spans="1:7" ht="15.75">
      <c r="A49" s="18" t="s">
        <v>782</v>
      </c>
      <c r="B49" s="18"/>
      <c r="C49" s="215"/>
      <c r="D49" s="219"/>
      <c r="E49" s="295"/>
      <c r="G49" s="52"/>
    </row>
    <row r="50" spans="1:7">
      <c r="B50" s="52"/>
      <c r="C50" s="297"/>
      <c r="D50" s="297"/>
      <c r="E50" s="297"/>
      <c r="G50" s="52"/>
    </row>
    <row r="51" spans="1:7" ht="15.75">
      <c r="A51" s="18"/>
      <c r="B51" s="52"/>
      <c r="C51" s="475" t="s">
        <v>768</v>
      </c>
      <c r="D51" s="475"/>
      <c r="E51" s="475"/>
      <c r="F51" s="475"/>
      <c r="G51" s="52"/>
    </row>
    <row r="52" spans="1:7" ht="15.75">
      <c r="A52" s="299"/>
      <c r="B52" s="52"/>
      <c r="C52" s="297"/>
      <c r="D52" s="307"/>
      <c r="E52" s="22" t="s">
        <v>109</v>
      </c>
      <c r="F52" s="22"/>
      <c r="G52" s="22"/>
    </row>
    <row r="53" spans="1:7" ht="15.75">
      <c r="A53" s="299"/>
      <c r="B53" s="52"/>
      <c r="C53" s="297"/>
      <c r="D53" s="298"/>
      <c r="E53" s="22" t="s">
        <v>110</v>
      </c>
    </row>
    <row r="54" spans="1:7">
      <c r="A54" s="299"/>
      <c r="B54" s="52"/>
      <c r="C54" s="297"/>
      <c r="D54" s="298"/>
    </row>
    <row r="55" spans="1:7">
      <c r="A55" s="299"/>
      <c r="B55" s="52"/>
      <c r="C55" s="297"/>
      <c r="D55" s="298"/>
    </row>
    <row r="56" spans="1:7">
      <c r="A56" s="299"/>
      <c r="B56" s="52"/>
      <c r="C56" s="297"/>
      <c r="D56" s="298"/>
      <c r="E56" s="297"/>
    </row>
    <row r="57" spans="1:7" ht="15.75">
      <c r="D57" s="298"/>
      <c r="E57" s="22" t="s">
        <v>182</v>
      </c>
    </row>
  </sheetData>
  <mergeCells count="6">
    <mergeCell ref="C51:F51"/>
    <mergeCell ref="D1:G1"/>
    <mergeCell ref="A5:F5"/>
    <mergeCell ref="A6:F6"/>
    <mergeCell ref="A4:F4"/>
    <mergeCell ref="A1:C1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B32" sqref="B32"/>
    </sheetView>
  </sheetViews>
  <sheetFormatPr defaultRowHeight="15"/>
  <cols>
    <col min="1" max="1" width="6.85546875" style="107" customWidth="1"/>
    <col min="2" max="2" width="24.85546875" style="107" customWidth="1"/>
    <col min="3" max="3" width="8.7109375" style="263" customWidth="1"/>
    <col min="4" max="4" width="24.85546875" style="293" bestFit="1" customWidth="1"/>
    <col min="5" max="5" width="28.42578125" style="293" bestFit="1" customWidth="1"/>
    <col min="6" max="6" width="13.28515625" style="107" customWidth="1"/>
    <col min="7" max="16384" width="9.140625" style="107"/>
  </cols>
  <sheetData>
    <row r="1" spans="1:9" ht="15.75">
      <c r="A1" s="444" t="s">
        <v>28</v>
      </c>
      <c r="B1" s="444"/>
      <c r="C1" s="444"/>
      <c r="D1" s="445" t="s">
        <v>26</v>
      </c>
      <c r="E1" s="445"/>
      <c r="F1" s="445"/>
      <c r="G1" s="445"/>
    </row>
    <row r="2" spans="1:9" ht="15.75">
      <c r="A2" s="80" t="s">
        <v>23</v>
      </c>
      <c r="B2" s="80"/>
      <c r="C2" s="262"/>
      <c r="D2" s="22"/>
      <c r="E2" s="2" t="s">
        <v>27</v>
      </c>
      <c r="F2" s="13"/>
      <c r="G2" s="13"/>
    </row>
    <row r="3" spans="1:9" ht="15.75">
      <c r="A3" s="2"/>
      <c r="B3" s="2"/>
      <c r="C3" s="10"/>
      <c r="D3" s="2"/>
      <c r="E3" s="2"/>
      <c r="F3" s="2"/>
      <c r="G3" s="13"/>
    </row>
    <row r="4" spans="1:9" ht="15.75">
      <c r="A4" s="476" t="s">
        <v>263</v>
      </c>
      <c r="B4" s="476"/>
      <c r="C4" s="476"/>
      <c r="D4" s="476"/>
      <c r="E4" s="476"/>
      <c r="F4" s="476"/>
    </row>
    <row r="5" spans="1:9" ht="15.75">
      <c r="A5" s="446" t="s">
        <v>242</v>
      </c>
      <c r="B5" s="446"/>
      <c r="C5" s="446"/>
      <c r="D5" s="446"/>
      <c r="E5" s="446"/>
      <c r="F5" s="446"/>
    </row>
    <row r="6" spans="1:9" ht="15.75">
      <c r="A6" s="446" t="s">
        <v>833</v>
      </c>
      <c r="B6" s="446"/>
      <c r="C6" s="446"/>
      <c r="D6" s="446"/>
      <c r="E6" s="446"/>
      <c r="F6" s="446"/>
      <c r="G6" s="80"/>
    </row>
    <row r="7" spans="1:9" ht="15.75">
      <c r="A7" s="221" t="s">
        <v>1</v>
      </c>
      <c r="B7" s="221" t="s">
        <v>222</v>
      </c>
      <c r="C7" s="300" t="s">
        <v>223</v>
      </c>
      <c r="D7" s="221" t="s">
        <v>224</v>
      </c>
      <c r="E7" s="221" t="s">
        <v>225</v>
      </c>
      <c r="F7" s="221" t="s">
        <v>226</v>
      </c>
    </row>
    <row r="8" spans="1:9" ht="15.75">
      <c r="A8" s="121">
        <v>1</v>
      </c>
      <c r="B8" s="204" t="s">
        <v>313</v>
      </c>
      <c r="C8" s="205" t="s">
        <v>310</v>
      </c>
      <c r="D8" s="274" t="s">
        <v>297</v>
      </c>
      <c r="E8" s="274" t="s">
        <v>288</v>
      </c>
      <c r="F8" s="108"/>
    </row>
    <row r="9" spans="1:9" ht="15.75">
      <c r="A9" s="121">
        <v>2</v>
      </c>
      <c r="B9" s="204" t="s">
        <v>593</v>
      </c>
      <c r="C9" s="205" t="s">
        <v>12</v>
      </c>
      <c r="D9" s="274" t="s">
        <v>297</v>
      </c>
      <c r="E9" s="274" t="s">
        <v>291</v>
      </c>
      <c r="F9" s="109"/>
    </row>
    <row r="10" spans="1:9" ht="15.75">
      <c r="A10" s="121">
        <v>3</v>
      </c>
      <c r="B10" s="204" t="s">
        <v>188</v>
      </c>
      <c r="C10" s="205" t="s">
        <v>309</v>
      </c>
      <c r="D10" s="274" t="s">
        <v>297</v>
      </c>
      <c r="E10" s="274" t="s">
        <v>479</v>
      </c>
      <c r="F10" s="120"/>
      <c r="G10" s="294"/>
      <c r="H10" s="294"/>
      <c r="I10" s="294"/>
    </row>
    <row r="11" spans="1:9" ht="15.75">
      <c r="A11" s="121">
        <v>4</v>
      </c>
      <c r="B11" s="204" t="s">
        <v>312</v>
      </c>
      <c r="C11" s="205" t="s">
        <v>262</v>
      </c>
      <c r="D11" s="274" t="s">
        <v>297</v>
      </c>
      <c r="E11" s="274" t="s">
        <v>305</v>
      </c>
      <c r="F11" s="120"/>
      <c r="G11" s="294"/>
      <c r="H11" s="294"/>
      <c r="I11" s="294"/>
    </row>
    <row r="12" spans="1:9" ht="15.75">
      <c r="A12" s="121">
        <v>5</v>
      </c>
      <c r="B12" s="204" t="s">
        <v>594</v>
      </c>
      <c r="C12" s="205" t="s">
        <v>595</v>
      </c>
      <c r="D12" s="274" t="s">
        <v>297</v>
      </c>
      <c r="E12" s="274" t="s">
        <v>237</v>
      </c>
      <c r="F12" s="120"/>
    </row>
    <row r="13" spans="1:9" ht="15.75">
      <c r="A13" s="121">
        <v>6</v>
      </c>
      <c r="B13" s="149" t="s">
        <v>295</v>
      </c>
      <c r="C13" s="156" t="s">
        <v>510</v>
      </c>
      <c r="D13" s="233" t="s">
        <v>162</v>
      </c>
      <c r="E13" s="233" t="s">
        <v>511</v>
      </c>
      <c r="F13" s="120"/>
      <c r="G13" s="477"/>
      <c r="H13" s="477"/>
      <c r="I13" s="477"/>
    </row>
    <row r="14" spans="1:9" ht="15.75">
      <c r="A14" s="121">
        <v>7</v>
      </c>
      <c r="B14" s="149" t="s">
        <v>323</v>
      </c>
      <c r="C14" s="156" t="s">
        <v>48</v>
      </c>
      <c r="D14" s="233" t="s">
        <v>162</v>
      </c>
      <c r="E14" s="233" t="s">
        <v>512</v>
      </c>
      <c r="F14" s="120"/>
    </row>
    <row r="15" spans="1:9" ht="15.95" customHeight="1">
      <c r="A15" s="121">
        <v>8</v>
      </c>
      <c r="B15" s="149" t="s">
        <v>325</v>
      </c>
      <c r="C15" s="156" t="s">
        <v>147</v>
      </c>
      <c r="D15" s="233" t="s">
        <v>162</v>
      </c>
      <c r="E15" s="233" t="s">
        <v>513</v>
      </c>
      <c r="F15" s="131"/>
    </row>
    <row r="16" spans="1:9" ht="15.95" customHeight="1">
      <c r="A16" s="121">
        <v>9</v>
      </c>
      <c r="B16" s="149" t="s">
        <v>514</v>
      </c>
      <c r="C16" s="156" t="s">
        <v>10</v>
      </c>
      <c r="D16" s="233" t="s">
        <v>162</v>
      </c>
      <c r="E16" s="233" t="s">
        <v>332</v>
      </c>
      <c r="F16" s="131"/>
    </row>
    <row r="17" spans="1:6" ht="15.95" customHeight="1">
      <c r="A17" s="121">
        <v>10</v>
      </c>
      <c r="B17" s="179" t="s">
        <v>532</v>
      </c>
      <c r="C17" s="191" t="s">
        <v>259</v>
      </c>
      <c r="D17" s="232" t="s">
        <v>760</v>
      </c>
      <c r="E17" s="232" t="s">
        <v>533</v>
      </c>
      <c r="F17" s="131"/>
    </row>
    <row r="18" spans="1:6" ht="15.95" customHeight="1">
      <c r="A18" s="121">
        <v>11</v>
      </c>
      <c r="B18" s="149" t="s">
        <v>534</v>
      </c>
      <c r="C18" s="156" t="s">
        <v>303</v>
      </c>
      <c r="D18" s="232" t="s">
        <v>760</v>
      </c>
      <c r="E18" s="232" t="s">
        <v>288</v>
      </c>
      <c r="F18" s="131"/>
    </row>
    <row r="19" spans="1:6" ht="15.95" customHeight="1">
      <c r="A19" s="121">
        <v>12</v>
      </c>
      <c r="B19" s="149" t="s">
        <v>260</v>
      </c>
      <c r="C19" s="156" t="s">
        <v>261</v>
      </c>
      <c r="D19" s="232" t="s">
        <v>760</v>
      </c>
      <c r="E19" s="232" t="s">
        <v>535</v>
      </c>
      <c r="F19" s="131"/>
    </row>
    <row r="20" spans="1:6" ht="15.75">
      <c r="A20" s="121">
        <v>13</v>
      </c>
      <c r="B20" s="149" t="s">
        <v>536</v>
      </c>
      <c r="C20" s="156" t="s">
        <v>262</v>
      </c>
      <c r="D20" s="232" t="s">
        <v>760</v>
      </c>
      <c r="E20" s="232" t="s">
        <v>291</v>
      </c>
      <c r="F20" s="131"/>
    </row>
    <row r="21" spans="1:6" ht="15.75">
      <c r="A21" s="121">
        <v>14</v>
      </c>
      <c r="B21" s="150" t="s">
        <v>334</v>
      </c>
      <c r="C21" s="334" t="s">
        <v>207</v>
      </c>
      <c r="D21" s="216" t="s">
        <v>157</v>
      </c>
      <c r="E21" s="216" t="s">
        <v>288</v>
      </c>
      <c r="F21" s="131"/>
    </row>
    <row r="22" spans="1:6" ht="15.75">
      <c r="A22" s="121">
        <v>15</v>
      </c>
      <c r="B22" s="150" t="s">
        <v>295</v>
      </c>
      <c r="C22" s="334" t="s">
        <v>71</v>
      </c>
      <c r="D22" s="216" t="s">
        <v>157</v>
      </c>
      <c r="E22" s="216" t="s">
        <v>291</v>
      </c>
      <c r="F22" s="131"/>
    </row>
    <row r="23" spans="1:6" ht="15.75">
      <c r="A23" s="121">
        <v>16</v>
      </c>
      <c r="B23" s="150" t="s">
        <v>590</v>
      </c>
      <c r="C23" s="334" t="s">
        <v>314</v>
      </c>
      <c r="D23" s="216" t="s">
        <v>157</v>
      </c>
      <c r="E23" s="216" t="s">
        <v>332</v>
      </c>
      <c r="F23" s="131"/>
    </row>
    <row r="24" spans="1:6" ht="15.75">
      <c r="A24" s="121">
        <v>17</v>
      </c>
      <c r="B24" s="150" t="s">
        <v>591</v>
      </c>
      <c r="C24" s="334" t="s">
        <v>48</v>
      </c>
      <c r="D24" s="216" t="s">
        <v>157</v>
      </c>
      <c r="E24" s="216" t="s">
        <v>533</v>
      </c>
      <c r="F24" s="131"/>
    </row>
    <row r="25" spans="1:6" ht="15.75">
      <c r="A25" s="121">
        <v>18</v>
      </c>
      <c r="B25" s="150" t="s">
        <v>589</v>
      </c>
      <c r="C25" s="334" t="s">
        <v>231</v>
      </c>
      <c r="D25" s="216" t="s">
        <v>157</v>
      </c>
      <c r="E25" s="216" t="s">
        <v>333</v>
      </c>
      <c r="F25" s="131"/>
    </row>
    <row r="26" spans="1:6" ht="15.75">
      <c r="A26" s="121">
        <v>19</v>
      </c>
      <c r="B26" s="150" t="s">
        <v>592</v>
      </c>
      <c r="C26" s="334" t="s">
        <v>56</v>
      </c>
      <c r="D26" s="216" t="s">
        <v>157</v>
      </c>
      <c r="E26" s="216" t="s">
        <v>509</v>
      </c>
      <c r="F26" s="131"/>
    </row>
    <row r="27" spans="1:6" ht="15.75">
      <c r="A27" s="121">
        <v>20</v>
      </c>
      <c r="B27" s="302" t="s">
        <v>294</v>
      </c>
      <c r="C27" s="334" t="s">
        <v>18</v>
      </c>
      <c r="D27" s="275" t="s">
        <v>92</v>
      </c>
      <c r="E27" s="275" t="s">
        <v>183</v>
      </c>
      <c r="F27" s="131"/>
    </row>
    <row r="28" spans="1:6" ht="15.75">
      <c r="A28" s="121">
        <v>21</v>
      </c>
      <c r="B28" s="148" t="s">
        <v>72</v>
      </c>
      <c r="C28" s="334" t="s">
        <v>63</v>
      </c>
      <c r="D28" s="275" t="s">
        <v>92</v>
      </c>
      <c r="E28" s="275" t="s">
        <v>627</v>
      </c>
      <c r="F28" s="131"/>
    </row>
    <row r="29" spans="1:6" ht="15.75">
      <c r="A29" s="121">
        <v>22</v>
      </c>
      <c r="B29" s="148" t="s">
        <v>629</v>
      </c>
      <c r="C29" s="334" t="s">
        <v>628</v>
      </c>
      <c r="D29" s="275" t="s">
        <v>92</v>
      </c>
      <c r="E29" s="275" t="s">
        <v>185</v>
      </c>
      <c r="F29" s="131"/>
    </row>
    <row r="30" spans="1:6" ht="15.75">
      <c r="A30" s="121">
        <v>23</v>
      </c>
      <c r="B30" s="148" t="s">
        <v>307</v>
      </c>
      <c r="C30" s="334" t="s">
        <v>292</v>
      </c>
      <c r="D30" s="275" t="s">
        <v>92</v>
      </c>
      <c r="E30" s="275" t="s">
        <v>192</v>
      </c>
      <c r="F30" s="131"/>
    </row>
    <row r="31" spans="1:6" ht="15.75">
      <c r="A31" s="121">
        <v>24</v>
      </c>
      <c r="B31" s="148" t="s">
        <v>295</v>
      </c>
      <c r="C31" s="334" t="s">
        <v>207</v>
      </c>
      <c r="D31" s="275" t="s">
        <v>92</v>
      </c>
      <c r="E31" s="275" t="s">
        <v>17</v>
      </c>
      <c r="F31" s="131"/>
    </row>
    <row r="32" spans="1:6" ht="15.75">
      <c r="A32" s="121">
        <v>25</v>
      </c>
      <c r="B32" s="148" t="s">
        <v>308</v>
      </c>
      <c r="C32" s="334" t="s">
        <v>293</v>
      </c>
      <c r="D32" s="275" t="s">
        <v>92</v>
      </c>
      <c r="E32" s="275" t="s">
        <v>66</v>
      </c>
      <c r="F32" s="131"/>
    </row>
    <row r="33" spans="1:6" ht="15.75">
      <c r="A33" s="121">
        <v>26</v>
      </c>
      <c r="B33" s="148" t="s">
        <v>296</v>
      </c>
      <c r="C33" s="334" t="s">
        <v>7</v>
      </c>
      <c r="D33" s="275" t="s">
        <v>92</v>
      </c>
      <c r="E33" s="275" t="s">
        <v>64</v>
      </c>
      <c r="F33" s="131"/>
    </row>
    <row r="34" spans="1:6" ht="15.75">
      <c r="A34" s="121">
        <v>27</v>
      </c>
      <c r="B34" s="303" t="s">
        <v>211</v>
      </c>
      <c r="C34" s="176" t="s">
        <v>275</v>
      </c>
      <c r="D34" s="313" t="s">
        <v>328</v>
      </c>
      <c r="E34" s="327" t="s">
        <v>673</v>
      </c>
      <c r="F34" s="131"/>
    </row>
    <row r="35" spans="1:6" ht="15.75">
      <c r="A35" s="121">
        <v>28</v>
      </c>
      <c r="B35" s="303" t="s">
        <v>762</v>
      </c>
      <c r="C35" s="176" t="s">
        <v>69</v>
      </c>
      <c r="D35" s="313" t="s">
        <v>328</v>
      </c>
      <c r="E35" s="327" t="s">
        <v>672</v>
      </c>
      <c r="F35" s="131"/>
    </row>
    <row r="36" spans="1:6" ht="15.75">
      <c r="A36" s="121">
        <v>29</v>
      </c>
      <c r="B36" s="303" t="s">
        <v>763</v>
      </c>
      <c r="C36" s="176" t="s">
        <v>761</v>
      </c>
      <c r="D36" s="313" t="s">
        <v>328</v>
      </c>
      <c r="E36" s="327" t="s">
        <v>674</v>
      </c>
      <c r="F36" s="131"/>
    </row>
    <row r="37" spans="1:6" ht="15.75">
      <c r="A37" s="121">
        <v>30</v>
      </c>
      <c r="B37" s="304" t="s">
        <v>704</v>
      </c>
      <c r="C37" s="305" t="s">
        <v>705</v>
      </c>
      <c r="D37" s="240" t="s">
        <v>4</v>
      </c>
      <c r="E37" s="240" t="s">
        <v>706</v>
      </c>
      <c r="F37" s="131"/>
    </row>
    <row r="38" spans="1:6" ht="15.75">
      <c r="A38" s="121">
        <v>31</v>
      </c>
      <c r="B38" s="304" t="s">
        <v>707</v>
      </c>
      <c r="C38" s="305" t="s">
        <v>708</v>
      </c>
      <c r="D38" s="326" t="s">
        <v>4</v>
      </c>
      <c r="E38" s="240" t="s">
        <v>709</v>
      </c>
      <c r="F38" s="131"/>
    </row>
    <row r="39" spans="1:6" ht="15.75">
      <c r="A39" s="121">
        <v>32</v>
      </c>
      <c r="B39" s="242" t="s">
        <v>318</v>
      </c>
      <c r="C39" s="243" t="s">
        <v>317</v>
      </c>
      <c r="D39" s="326" t="s">
        <v>4</v>
      </c>
      <c r="E39" s="241" t="s">
        <v>710</v>
      </c>
      <c r="F39" s="131"/>
    </row>
    <row r="40" spans="1:6" ht="15.75">
      <c r="A40" s="121">
        <v>33</v>
      </c>
      <c r="B40" s="242" t="s">
        <v>321</v>
      </c>
      <c r="C40" s="243" t="s">
        <v>315</v>
      </c>
      <c r="D40" s="241" t="s">
        <v>711</v>
      </c>
      <c r="E40" s="241" t="s">
        <v>64</v>
      </c>
      <c r="F40" s="131"/>
    </row>
    <row r="41" spans="1:6" ht="15.75">
      <c r="A41" s="121">
        <v>34</v>
      </c>
      <c r="B41" s="242" t="s">
        <v>712</v>
      </c>
      <c r="C41" s="243" t="s">
        <v>229</v>
      </c>
      <c r="D41" s="241" t="s">
        <v>711</v>
      </c>
      <c r="E41" s="241" t="s">
        <v>66</v>
      </c>
      <c r="F41" s="131"/>
    </row>
    <row r="42" spans="1:6" ht="15.75">
      <c r="A42" s="121">
        <v>35</v>
      </c>
      <c r="B42" s="149" t="s">
        <v>72</v>
      </c>
      <c r="C42" s="156" t="s">
        <v>284</v>
      </c>
      <c r="D42" s="233" t="s">
        <v>146</v>
      </c>
      <c r="E42" s="233" t="s">
        <v>285</v>
      </c>
      <c r="F42" s="131"/>
    </row>
    <row r="43" spans="1:6" ht="15.75">
      <c r="A43" s="121">
        <v>36</v>
      </c>
      <c r="B43" s="149" t="s">
        <v>286</v>
      </c>
      <c r="C43" s="156" t="s">
        <v>287</v>
      </c>
      <c r="D43" s="233" t="s">
        <v>146</v>
      </c>
      <c r="E43" s="233" t="s">
        <v>288</v>
      </c>
      <c r="F43" s="131"/>
    </row>
    <row r="44" spans="1:6" ht="15.75">
      <c r="A44" s="121">
        <v>37</v>
      </c>
      <c r="B44" s="149" t="s">
        <v>289</v>
      </c>
      <c r="C44" s="156" t="s">
        <v>290</v>
      </c>
      <c r="D44" s="233" t="s">
        <v>146</v>
      </c>
      <c r="E44" s="233" t="s">
        <v>291</v>
      </c>
      <c r="F44" s="131"/>
    </row>
    <row r="45" spans="1:6" ht="15.75">
      <c r="A45" s="121">
        <v>38</v>
      </c>
      <c r="B45" s="119" t="s">
        <v>726</v>
      </c>
      <c r="C45" s="156" t="s">
        <v>241</v>
      </c>
      <c r="D45" s="241" t="s">
        <v>55</v>
      </c>
      <c r="E45" s="230" t="s">
        <v>288</v>
      </c>
      <c r="F45" s="131"/>
    </row>
    <row r="46" spans="1:6" ht="15.75">
      <c r="A46" s="121">
        <v>39</v>
      </c>
      <c r="B46" s="119" t="s">
        <v>727</v>
      </c>
      <c r="C46" s="156" t="s">
        <v>764</v>
      </c>
      <c r="D46" s="241" t="s">
        <v>55</v>
      </c>
      <c r="E46" s="230" t="s">
        <v>291</v>
      </c>
      <c r="F46" s="131"/>
    </row>
    <row r="47" spans="1:6" ht="15.75">
      <c r="A47" s="121">
        <v>40</v>
      </c>
      <c r="B47" s="119" t="s">
        <v>728</v>
      </c>
      <c r="C47" s="156" t="s">
        <v>765</v>
      </c>
      <c r="D47" s="241" t="s">
        <v>55</v>
      </c>
      <c r="E47" s="230" t="s">
        <v>479</v>
      </c>
      <c r="F47" s="131"/>
    </row>
    <row r="48" spans="1:6" ht="15.75">
      <c r="A48" s="121">
        <v>41</v>
      </c>
      <c r="B48" s="119" t="s">
        <v>729</v>
      </c>
      <c r="C48" s="156" t="s">
        <v>766</v>
      </c>
      <c r="D48" s="241" t="s">
        <v>55</v>
      </c>
      <c r="E48" s="230" t="s">
        <v>237</v>
      </c>
      <c r="F48" s="131"/>
    </row>
    <row r="49" spans="1:7" ht="15.75">
      <c r="A49" s="121">
        <v>42</v>
      </c>
      <c r="B49" s="119" t="s">
        <v>730</v>
      </c>
      <c r="C49" s="156" t="s">
        <v>649</v>
      </c>
      <c r="D49" s="241" t="s">
        <v>55</v>
      </c>
      <c r="E49" s="230" t="s">
        <v>332</v>
      </c>
      <c r="F49" s="131"/>
    </row>
    <row r="50" spans="1:7">
      <c r="A50" s="299"/>
      <c r="B50" s="52"/>
      <c r="C50" s="299"/>
      <c r="D50" s="298"/>
    </row>
    <row r="51" spans="1:7" ht="15.75">
      <c r="A51" s="299"/>
      <c r="B51" s="218" t="s">
        <v>767</v>
      </c>
      <c r="C51" s="299"/>
      <c r="D51" s="298"/>
    </row>
    <row r="52" spans="1:7" ht="15.75">
      <c r="A52" s="299"/>
      <c r="B52" s="52"/>
      <c r="C52" s="299"/>
      <c r="D52" s="475" t="s">
        <v>768</v>
      </c>
      <c r="E52" s="475"/>
      <c r="F52" s="475"/>
      <c r="G52" s="475"/>
    </row>
    <row r="53" spans="1:7" ht="15.75">
      <c r="E53" s="22" t="s">
        <v>109</v>
      </c>
      <c r="F53" s="22"/>
    </row>
    <row r="54" spans="1:7" ht="15.75">
      <c r="E54" s="22" t="s">
        <v>110</v>
      </c>
      <c r="F54" s="22"/>
    </row>
    <row r="55" spans="1:7">
      <c r="F55" s="52"/>
    </row>
    <row r="56" spans="1:7">
      <c r="F56" s="52"/>
    </row>
    <row r="57" spans="1:7">
      <c r="E57" s="297"/>
      <c r="F57" s="52"/>
    </row>
    <row r="58" spans="1:7" ht="15.75">
      <c r="E58" s="22" t="s">
        <v>182</v>
      </c>
      <c r="F58" s="22"/>
    </row>
  </sheetData>
  <mergeCells count="7">
    <mergeCell ref="D52:G52"/>
    <mergeCell ref="A5:F5"/>
    <mergeCell ref="G13:I13"/>
    <mergeCell ref="A1:C1"/>
    <mergeCell ref="D1:G1"/>
    <mergeCell ref="A4:F4"/>
    <mergeCell ref="A6:F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defaultRowHeight="12.75"/>
  <sheetData/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2.75"/>
  <sheetData/>
  <phoneticPr fontId="7" type="noConversion"/>
  <pageMargins left="0.75" right="0.25" top="0.75" bottom="0.2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topLeftCell="B64" workbookViewId="0">
      <selection activeCell="L18" sqref="L18"/>
    </sheetView>
  </sheetViews>
  <sheetFormatPr defaultRowHeight="15"/>
  <cols>
    <col min="1" max="1" width="9.140625" style="293"/>
    <col min="2" max="2" width="10.85546875" style="107" customWidth="1"/>
    <col min="3" max="3" width="23.28515625" style="107" customWidth="1"/>
    <col min="4" max="7" width="9.140625" style="107"/>
    <col min="8" max="8" width="10.28515625" style="107" customWidth="1"/>
    <col min="9" max="10" width="9.140625" style="107"/>
    <col min="11" max="11" width="26.5703125" style="107" customWidth="1"/>
    <col min="12" max="12" width="26.28515625" style="424" bestFit="1" customWidth="1"/>
    <col min="13" max="13" width="9.5703125" style="424" customWidth="1"/>
    <col min="14" max="16384" width="9.140625" style="107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5.75">
      <c r="A3" s="2"/>
      <c r="B3" s="2"/>
      <c r="C3" s="13"/>
      <c r="D3" s="10"/>
      <c r="E3" s="2"/>
      <c r="F3" s="2"/>
      <c r="G3" s="2"/>
      <c r="H3" s="13"/>
      <c r="I3" s="2"/>
      <c r="J3" s="2"/>
      <c r="K3" s="10"/>
      <c r="L3" s="13"/>
      <c r="M3" s="13"/>
      <c r="N3" s="2"/>
    </row>
    <row r="4" spans="1:14" ht="15.75">
      <c r="A4" s="446" t="s">
        <v>447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</row>
    <row r="5" spans="1:14" ht="15.75">
      <c r="A5" s="446" t="s">
        <v>138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</row>
    <row r="6" spans="1:14" ht="15.75">
      <c r="A6" s="446" t="s">
        <v>833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</row>
    <row r="7" spans="1:14" ht="15.75">
      <c r="A7" s="462" t="s">
        <v>1</v>
      </c>
      <c r="B7" s="478" t="s">
        <v>446</v>
      </c>
      <c r="C7" s="462" t="s">
        <v>24</v>
      </c>
      <c r="D7" s="462" t="s">
        <v>29</v>
      </c>
      <c r="E7" s="479" t="s">
        <v>30</v>
      </c>
      <c r="F7" s="479"/>
      <c r="G7" s="479"/>
      <c r="H7" s="478" t="s">
        <v>34</v>
      </c>
      <c r="I7" s="462" t="s">
        <v>137</v>
      </c>
      <c r="J7" s="462" t="s">
        <v>36</v>
      </c>
      <c r="K7" s="472" t="s">
        <v>37</v>
      </c>
      <c r="L7" s="478" t="s">
        <v>38</v>
      </c>
      <c r="M7" s="478" t="s">
        <v>866</v>
      </c>
      <c r="N7" s="462" t="s">
        <v>25</v>
      </c>
    </row>
    <row r="8" spans="1:14" ht="15.75">
      <c r="A8" s="478"/>
      <c r="B8" s="480"/>
      <c r="C8" s="478"/>
      <c r="D8" s="478"/>
      <c r="E8" s="250" t="s">
        <v>31</v>
      </c>
      <c r="F8" s="250" t="s">
        <v>32</v>
      </c>
      <c r="G8" s="250" t="s">
        <v>33</v>
      </c>
      <c r="H8" s="480"/>
      <c r="I8" s="478"/>
      <c r="J8" s="478"/>
      <c r="K8" s="482"/>
      <c r="L8" s="481"/>
      <c r="M8" s="481"/>
      <c r="N8" s="478" t="s">
        <v>2</v>
      </c>
    </row>
    <row r="9" spans="1:14" ht="15.95" customHeight="1">
      <c r="A9" s="134">
        <v>1</v>
      </c>
      <c r="B9" s="134">
        <v>1</v>
      </c>
      <c r="C9" s="149" t="s">
        <v>678</v>
      </c>
      <c r="D9" s="156" t="s">
        <v>52</v>
      </c>
      <c r="E9" s="246">
        <v>12</v>
      </c>
      <c r="F9" s="111">
        <v>5</v>
      </c>
      <c r="G9" s="111">
        <v>2006</v>
      </c>
      <c r="H9" s="116" t="s">
        <v>202</v>
      </c>
      <c r="I9" s="121" t="s">
        <v>3</v>
      </c>
      <c r="J9" s="121" t="s">
        <v>677</v>
      </c>
      <c r="K9" s="111" t="s">
        <v>4</v>
      </c>
      <c r="L9" s="301" t="s">
        <v>183</v>
      </c>
      <c r="M9" s="426">
        <v>9.5</v>
      </c>
      <c r="N9" s="220"/>
    </row>
    <row r="10" spans="1:14" ht="15.95" customHeight="1">
      <c r="A10" s="134">
        <v>2</v>
      </c>
      <c r="B10" s="134">
        <v>2</v>
      </c>
      <c r="C10" s="291" t="s">
        <v>749</v>
      </c>
      <c r="D10" s="205" t="s">
        <v>7</v>
      </c>
      <c r="E10" s="121">
        <v>21</v>
      </c>
      <c r="F10" s="121">
        <v>6</v>
      </c>
      <c r="G10" s="121">
        <v>2005</v>
      </c>
      <c r="H10" s="367" t="s">
        <v>750</v>
      </c>
      <c r="I10" s="121" t="s">
        <v>744</v>
      </c>
      <c r="J10" s="121" t="s">
        <v>203</v>
      </c>
      <c r="K10" s="121" t="s">
        <v>759</v>
      </c>
      <c r="L10" s="301" t="s">
        <v>183</v>
      </c>
      <c r="M10" s="426">
        <v>9.25</v>
      </c>
      <c r="N10" s="198"/>
    </row>
    <row r="11" spans="1:14" ht="15.95" customHeight="1">
      <c r="A11" s="134">
        <v>3</v>
      </c>
      <c r="B11" s="134">
        <v>3</v>
      </c>
      <c r="C11" s="149" t="s">
        <v>679</v>
      </c>
      <c r="D11" s="156" t="s">
        <v>100</v>
      </c>
      <c r="E11" s="246">
        <v>25</v>
      </c>
      <c r="F11" s="111">
        <v>1</v>
      </c>
      <c r="G11" s="111">
        <v>2006</v>
      </c>
      <c r="H11" s="116" t="s">
        <v>184</v>
      </c>
      <c r="I11" s="121" t="s">
        <v>3</v>
      </c>
      <c r="J11" s="121" t="s">
        <v>677</v>
      </c>
      <c r="K11" s="111" t="s">
        <v>4</v>
      </c>
      <c r="L11" s="301" t="s">
        <v>183</v>
      </c>
      <c r="M11" s="426">
        <v>9</v>
      </c>
      <c r="N11" s="364"/>
    </row>
    <row r="12" spans="1:14" ht="15.95" customHeight="1">
      <c r="A12" s="134">
        <v>4</v>
      </c>
      <c r="B12" s="134">
        <v>4</v>
      </c>
      <c r="C12" s="291" t="s">
        <v>743</v>
      </c>
      <c r="D12" s="205" t="s">
        <v>147</v>
      </c>
      <c r="E12" s="121">
        <v>2</v>
      </c>
      <c r="F12" s="121">
        <v>8</v>
      </c>
      <c r="G12" s="121">
        <v>2006</v>
      </c>
      <c r="H12" s="121" t="s">
        <v>6</v>
      </c>
      <c r="I12" s="121" t="s">
        <v>744</v>
      </c>
      <c r="J12" s="121" t="s">
        <v>745</v>
      </c>
      <c r="K12" s="121" t="s">
        <v>759</v>
      </c>
      <c r="L12" s="301" t="s">
        <v>183</v>
      </c>
      <c r="M12" s="426">
        <v>8.75</v>
      </c>
      <c r="N12" s="364"/>
    </row>
    <row r="13" spans="1:14" ht="15.95" customHeight="1">
      <c r="A13" s="134">
        <v>5</v>
      </c>
      <c r="B13" s="134">
        <v>5</v>
      </c>
      <c r="C13" s="291" t="s">
        <v>747</v>
      </c>
      <c r="D13" s="205" t="s">
        <v>9</v>
      </c>
      <c r="E13" s="121">
        <v>1</v>
      </c>
      <c r="F13" s="121">
        <v>7</v>
      </c>
      <c r="G13" s="121">
        <v>2005</v>
      </c>
      <c r="H13" s="121" t="s">
        <v>748</v>
      </c>
      <c r="I13" s="121" t="s">
        <v>744</v>
      </c>
      <c r="J13" s="121" t="s">
        <v>279</v>
      </c>
      <c r="K13" s="121" t="s">
        <v>759</v>
      </c>
      <c r="L13" s="301" t="s">
        <v>183</v>
      </c>
      <c r="M13" s="426">
        <v>8.5</v>
      </c>
      <c r="N13" s="220"/>
    </row>
    <row r="14" spans="1:14" ht="15.95" customHeight="1">
      <c r="A14" s="134">
        <v>6</v>
      </c>
      <c r="B14" s="134">
        <v>6</v>
      </c>
      <c r="C14" s="149" t="s">
        <v>675</v>
      </c>
      <c r="D14" s="156" t="s">
        <v>676</v>
      </c>
      <c r="E14" s="246">
        <v>12</v>
      </c>
      <c r="F14" s="111">
        <v>4</v>
      </c>
      <c r="G14" s="111">
        <v>2006</v>
      </c>
      <c r="H14" s="116" t="s">
        <v>6</v>
      </c>
      <c r="I14" s="121" t="s">
        <v>3</v>
      </c>
      <c r="J14" s="121" t="s">
        <v>677</v>
      </c>
      <c r="K14" s="111" t="s">
        <v>4</v>
      </c>
      <c r="L14" s="301" t="s">
        <v>183</v>
      </c>
      <c r="M14" s="426">
        <v>8</v>
      </c>
      <c r="N14" s="252"/>
    </row>
    <row r="15" spans="1:14" ht="15.95" customHeight="1">
      <c r="A15" s="134">
        <v>7</v>
      </c>
      <c r="B15" s="134">
        <v>7</v>
      </c>
      <c r="C15" s="179" t="s">
        <v>599</v>
      </c>
      <c r="D15" s="191" t="s">
        <v>206</v>
      </c>
      <c r="E15" s="113" t="s">
        <v>99</v>
      </c>
      <c r="F15" s="113" t="s">
        <v>76</v>
      </c>
      <c r="G15" s="113" t="s">
        <v>276</v>
      </c>
      <c r="H15" s="112" t="s">
        <v>59</v>
      </c>
      <c r="I15" s="112" t="s">
        <v>3</v>
      </c>
      <c r="J15" s="113" t="s">
        <v>60</v>
      </c>
      <c r="K15" s="111" t="s">
        <v>41</v>
      </c>
      <c r="L15" s="301" t="s">
        <v>183</v>
      </c>
      <c r="M15" s="426">
        <v>8</v>
      </c>
      <c r="N15" s="220"/>
    </row>
    <row r="16" spans="1:14" ht="15.95" customHeight="1">
      <c r="A16" s="134">
        <v>8</v>
      </c>
      <c r="B16" s="134">
        <v>8</v>
      </c>
      <c r="C16" s="247" t="s">
        <v>589</v>
      </c>
      <c r="D16" s="289" t="s">
        <v>7</v>
      </c>
      <c r="E16" s="120">
        <v>19</v>
      </c>
      <c r="F16" s="120">
        <v>11</v>
      </c>
      <c r="G16" s="120">
        <v>2005</v>
      </c>
      <c r="H16" s="120" t="s">
        <v>45</v>
      </c>
      <c r="I16" s="120" t="s">
        <v>3</v>
      </c>
      <c r="J16" s="124" t="s">
        <v>60</v>
      </c>
      <c r="K16" s="120" t="s">
        <v>55</v>
      </c>
      <c r="L16" s="301" t="s">
        <v>183</v>
      </c>
      <c r="M16" s="426">
        <v>8</v>
      </c>
      <c r="N16" s="364"/>
    </row>
    <row r="17" spans="1:14" ht="15.95" customHeight="1">
      <c r="A17" s="134">
        <v>9</v>
      </c>
      <c r="B17" s="134">
        <v>9</v>
      </c>
      <c r="C17" s="279" t="s">
        <v>257</v>
      </c>
      <c r="D17" s="153" t="s">
        <v>68</v>
      </c>
      <c r="E17" s="120">
        <v>17</v>
      </c>
      <c r="F17" s="120">
        <v>10</v>
      </c>
      <c r="G17" s="120">
        <v>2006</v>
      </c>
      <c r="H17" s="120" t="s">
        <v>531</v>
      </c>
      <c r="I17" s="229" t="s">
        <v>3</v>
      </c>
      <c r="J17" s="120" t="s">
        <v>220</v>
      </c>
      <c r="K17" s="226" t="s">
        <v>516</v>
      </c>
      <c r="L17" s="301" t="s">
        <v>183</v>
      </c>
      <c r="M17" s="426">
        <v>8</v>
      </c>
      <c r="N17" s="252"/>
    </row>
    <row r="18" spans="1:14" ht="15.95" customHeight="1">
      <c r="A18" s="134">
        <v>10</v>
      </c>
      <c r="B18" s="134">
        <v>10</v>
      </c>
      <c r="C18" s="190" t="s">
        <v>208</v>
      </c>
      <c r="D18" s="156" t="s">
        <v>218</v>
      </c>
      <c r="E18" s="113" t="s">
        <v>76</v>
      </c>
      <c r="F18" s="113" t="s">
        <v>191</v>
      </c>
      <c r="G18" s="113" t="s">
        <v>596</v>
      </c>
      <c r="H18" s="112" t="s">
        <v>546</v>
      </c>
      <c r="I18" s="112" t="s">
        <v>3</v>
      </c>
      <c r="J18" s="113" t="s">
        <v>597</v>
      </c>
      <c r="K18" s="111" t="s">
        <v>41</v>
      </c>
      <c r="L18" s="301" t="s">
        <v>183</v>
      </c>
      <c r="M18" s="426">
        <v>7.5</v>
      </c>
      <c r="N18" s="220"/>
    </row>
    <row r="19" spans="1:14" ht="15.95" customHeight="1">
      <c r="A19" s="134">
        <v>11</v>
      </c>
      <c r="B19" s="134">
        <v>11</v>
      </c>
      <c r="C19" s="179" t="s">
        <v>598</v>
      </c>
      <c r="D19" s="191" t="s">
        <v>48</v>
      </c>
      <c r="E19" s="113" t="s">
        <v>191</v>
      </c>
      <c r="F19" s="113" t="s">
        <v>187</v>
      </c>
      <c r="G19" s="113" t="s">
        <v>276</v>
      </c>
      <c r="H19" s="112" t="s">
        <v>45</v>
      </c>
      <c r="I19" s="112" t="s">
        <v>3</v>
      </c>
      <c r="J19" s="113" t="s">
        <v>271</v>
      </c>
      <c r="K19" s="111" t="s">
        <v>41</v>
      </c>
      <c r="L19" s="301" t="s">
        <v>183</v>
      </c>
      <c r="M19" s="426">
        <v>7.5</v>
      </c>
      <c r="N19" s="220"/>
    </row>
    <row r="20" spans="1:14" ht="15.95" customHeight="1">
      <c r="A20" s="134">
        <v>12</v>
      </c>
      <c r="B20" s="134">
        <v>12</v>
      </c>
      <c r="C20" s="287" t="s">
        <v>718</v>
      </c>
      <c r="D20" s="425" t="s">
        <v>18</v>
      </c>
      <c r="E20" s="258">
        <v>8</v>
      </c>
      <c r="F20" s="259">
        <v>10</v>
      </c>
      <c r="G20" s="258">
        <v>2006</v>
      </c>
      <c r="H20" s="270" t="s">
        <v>86</v>
      </c>
      <c r="I20" s="258" t="s">
        <v>3</v>
      </c>
      <c r="J20" s="258" t="s">
        <v>220</v>
      </c>
      <c r="K20" s="257" t="s">
        <v>717</v>
      </c>
      <c r="L20" s="301" t="s">
        <v>183</v>
      </c>
      <c r="M20" s="426">
        <v>7.5</v>
      </c>
      <c r="N20" s="364"/>
    </row>
    <row r="21" spans="1:14" ht="15.95" customHeight="1">
      <c r="A21" s="134">
        <v>13</v>
      </c>
      <c r="B21" s="134">
        <v>13</v>
      </c>
      <c r="C21" s="285" t="s">
        <v>646</v>
      </c>
      <c r="D21" s="286" t="s">
        <v>58</v>
      </c>
      <c r="E21" s="171" t="s">
        <v>190</v>
      </c>
      <c r="F21" s="239" t="s">
        <v>76</v>
      </c>
      <c r="G21" s="58">
        <v>2006</v>
      </c>
      <c r="H21" s="116" t="s">
        <v>45</v>
      </c>
      <c r="I21" s="135" t="s">
        <v>3</v>
      </c>
      <c r="J21" s="133" t="s">
        <v>645</v>
      </c>
      <c r="K21" s="58" t="s">
        <v>92</v>
      </c>
      <c r="L21" s="301" t="s">
        <v>183</v>
      </c>
      <c r="M21" s="426">
        <v>7</v>
      </c>
      <c r="N21" s="252"/>
    </row>
    <row r="22" spans="1:14" ht="15.95" customHeight="1">
      <c r="A22" s="134">
        <v>14</v>
      </c>
      <c r="B22" s="134">
        <v>14</v>
      </c>
      <c r="C22" s="248" t="s">
        <v>732</v>
      </c>
      <c r="D22" s="289" t="s">
        <v>100</v>
      </c>
      <c r="E22" s="120">
        <v>23</v>
      </c>
      <c r="F22" s="120">
        <v>6</v>
      </c>
      <c r="G22" s="120">
        <v>2005</v>
      </c>
      <c r="H22" s="120" t="s">
        <v>45</v>
      </c>
      <c r="I22" s="120" t="s">
        <v>3</v>
      </c>
      <c r="J22" s="124" t="s">
        <v>733</v>
      </c>
      <c r="K22" s="120" t="s">
        <v>55</v>
      </c>
      <c r="L22" s="301" t="s">
        <v>183</v>
      </c>
      <c r="M22" s="426">
        <v>6.5</v>
      </c>
      <c r="N22" s="252"/>
    </row>
    <row r="23" spans="1:14" ht="15.95" customHeight="1">
      <c r="A23" s="134">
        <v>15</v>
      </c>
      <c r="B23" s="134">
        <v>15</v>
      </c>
      <c r="C23" s="291" t="s">
        <v>715</v>
      </c>
      <c r="D23" s="217" t="s">
        <v>68</v>
      </c>
      <c r="E23" s="121">
        <v>15</v>
      </c>
      <c r="F23" s="121">
        <v>12</v>
      </c>
      <c r="G23" s="121">
        <v>2006</v>
      </c>
      <c r="H23" s="121" t="s">
        <v>6</v>
      </c>
      <c r="I23" s="121"/>
      <c r="J23" s="121" t="s">
        <v>716</v>
      </c>
      <c r="K23" s="121" t="s">
        <v>717</v>
      </c>
      <c r="L23" s="301" t="s">
        <v>183</v>
      </c>
      <c r="M23" s="426">
        <v>6.25</v>
      </c>
      <c r="N23" s="252"/>
    </row>
    <row r="24" spans="1:14" ht="15.95" customHeight="1">
      <c r="A24" s="134">
        <v>16</v>
      </c>
      <c r="B24" s="134">
        <v>16</v>
      </c>
      <c r="C24" s="247" t="s">
        <v>731</v>
      </c>
      <c r="D24" s="289" t="s">
        <v>206</v>
      </c>
      <c r="E24" s="120">
        <v>29</v>
      </c>
      <c r="F24" s="120">
        <v>1</v>
      </c>
      <c r="G24" s="120">
        <v>2005</v>
      </c>
      <c r="H24" s="271" t="s">
        <v>19</v>
      </c>
      <c r="I24" s="120" t="s">
        <v>3</v>
      </c>
      <c r="J24" s="124" t="s">
        <v>60</v>
      </c>
      <c r="K24" s="120" t="s">
        <v>55</v>
      </c>
      <c r="L24" s="301" t="s">
        <v>183</v>
      </c>
      <c r="M24" s="426">
        <v>6</v>
      </c>
      <c r="N24" s="364"/>
    </row>
    <row r="25" spans="1:14" ht="15.95" customHeight="1">
      <c r="A25" s="134">
        <v>17</v>
      </c>
      <c r="B25" s="134">
        <v>17</v>
      </c>
      <c r="C25" s="285" t="s">
        <v>644</v>
      </c>
      <c r="D25" s="286" t="s">
        <v>9</v>
      </c>
      <c r="E25" s="171">
        <v>20</v>
      </c>
      <c r="F25" s="239" t="s">
        <v>76</v>
      </c>
      <c r="G25" s="58">
        <v>2006</v>
      </c>
      <c r="H25" s="116" t="s">
        <v>45</v>
      </c>
      <c r="I25" s="135" t="s">
        <v>3</v>
      </c>
      <c r="J25" s="133" t="s">
        <v>645</v>
      </c>
      <c r="K25" s="58" t="s">
        <v>92</v>
      </c>
      <c r="L25" s="301" t="s">
        <v>183</v>
      </c>
      <c r="M25" s="426">
        <v>6</v>
      </c>
      <c r="N25" s="252"/>
    </row>
    <row r="26" spans="1:14" ht="15.95" customHeight="1">
      <c r="A26" s="134">
        <v>1</v>
      </c>
      <c r="B26" s="134">
        <v>18</v>
      </c>
      <c r="C26" s="149" t="s">
        <v>683</v>
      </c>
      <c r="D26" s="156" t="s">
        <v>684</v>
      </c>
      <c r="E26" s="246">
        <v>27</v>
      </c>
      <c r="F26" s="111">
        <v>12</v>
      </c>
      <c r="G26" s="111">
        <v>2004</v>
      </c>
      <c r="H26" s="116" t="s">
        <v>247</v>
      </c>
      <c r="I26" s="121" t="s">
        <v>8</v>
      </c>
      <c r="J26" s="121" t="s">
        <v>655</v>
      </c>
      <c r="K26" s="111" t="s">
        <v>4</v>
      </c>
      <c r="L26" s="272" t="s">
        <v>484</v>
      </c>
      <c r="M26" s="426">
        <v>9.5</v>
      </c>
      <c r="N26" s="253"/>
    </row>
    <row r="27" spans="1:14" ht="15.95" customHeight="1">
      <c r="A27" s="134">
        <v>2</v>
      </c>
      <c r="B27" s="134">
        <v>19</v>
      </c>
      <c r="C27" s="149" t="s">
        <v>685</v>
      </c>
      <c r="D27" s="156" t="s">
        <v>68</v>
      </c>
      <c r="E27" s="246">
        <v>19</v>
      </c>
      <c r="F27" s="111">
        <v>6</v>
      </c>
      <c r="G27" s="111">
        <v>2004</v>
      </c>
      <c r="H27" s="116" t="s">
        <v>86</v>
      </c>
      <c r="I27" s="121" t="s">
        <v>3</v>
      </c>
      <c r="J27" s="121" t="s">
        <v>95</v>
      </c>
      <c r="K27" s="111" t="s">
        <v>4</v>
      </c>
      <c r="L27" s="272" t="s">
        <v>484</v>
      </c>
      <c r="M27" s="426">
        <v>9.25</v>
      </c>
      <c r="N27" s="253"/>
    </row>
    <row r="28" spans="1:14" ht="15.95" customHeight="1">
      <c r="A28" s="134">
        <v>3</v>
      </c>
      <c r="B28" s="134">
        <v>20</v>
      </c>
      <c r="C28" s="149" t="s">
        <v>486</v>
      </c>
      <c r="D28" s="157" t="s">
        <v>48</v>
      </c>
      <c r="E28" s="111">
        <v>13</v>
      </c>
      <c r="F28" s="111">
        <v>6</v>
      </c>
      <c r="G28" s="111">
        <v>2004</v>
      </c>
      <c r="H28" s="111" t="s">
        <v>6</v>
      </c>
      <c r="I28" s="111" t="s">
        <v>8</v>
      </c>
      <c r="J28" s="117" t="s">
        <v>155</v>
      </c>
      <c r="K28" s="111" t="s">
        <v>162</v>
      </c>
      <c r="L28" s="272" t="s">
        <v>484</v>
      </c>
      <c r="M28" s="426">
        <v>9</v>
      </c>
      <c r="N28" s="252"/>
    </row>
    <row r="29" spans="1:14" ht="15.95" customHeight="1">
      <c r="A29" s="134">
        <v>4</v>
      </c>
      <c r="B29" s="134">
        <v>21</v>
      </c>
      <c r="C29" s="277" t="s">
        <v>72</v>
      </c>
      <c r="D29" s="278" t="s">
        <v>275</v>
      </c>
      <c r="E29" s="229">
        <v>31</v>
      </c>
      <c r="F29" s="229">
        <v>1</v>
      </c>
      <c r="G29" s="229">
        <v>2004</v>
      </c>
      <c r="H29" s="229" t="s">
        <v>520</v>
      </c>
      <c r="I29" s="229" t="s">
        <v>3</v>
      </c>
      <c r="J29" s="229" t="s">
        <v>521</v>
      </c>
      <c r="K29" s="226" t="s">
        <v>516</v>
      </c>
      <c r="L29" s="272" t="s">
        <v>484</v>
      </c>
      <c r="M29" s="426">
        <v>8.75</v>
      </c>
      <c r="N29" s="253"/>
    </row>
    <row r="30" spans="1:14" ht="15.95" customHeight="1">
      <c r="A30" s="134">
        <v>5</v>
      </c>
      <c r="B30" s="134">
        <v>22</v>
      </c>
      <c r="C30" s="277" t="s">
        <v>524</v>
      </c>
      <c r="D30" s="278" t="s">
        <v>68</v>
      </c>
      <c r="E30" s="229">
        <v>6</v>
      </c>
      <c r="F30" s="229">
        <v>4</v>
      </c>
      <c r="G30" s="229">
        <v>2004</v>
      </c>
      <c r="H30" s="226" t="s">
        <v>86</v>
      </c>
      <c r="I30" s="229" t="s">
        <v>3</v>
      </c>
      <c r="J30" s="229" t="s">
        <v>521</v>
      </c>
      <c r="K30" s="226" t="s">
        <v>516</v>
      </c>
      <c r="L30" s="272" t="s">
        <v>484</v>
      </c>
      <c r="M30" s="426">
        <v>8.75</v>
      </c>
      <c r="N30" s="253"/>
    </row>
    <row r="31" spans="1:14" ht="15.95" customHeight="1">
      <c r="A31" s="134">
        <v>6</v>
      </c>
      <c r="B31" s="134">
        <v>23</v>
      </c>
      <c r="C31" s="149" t="s">
        <v>680</v>
      </c>
      <c r="D31" s="156" t="s">
        <v>681</v>
      </c>
      <c r="E31" s="246">
        <v>30</v>
      </c>
      <c r="F31" s="111">
        <v>5</v>
      </c>
      <c r="G31" s="111">
        <v>2004</v>
      </c>
      <c r="H31" s="116" t="s">
        <v>86</v>
      </c>
      <c r="I31" s="121" t="s">
        <v>8</v>
      </c>
      <c r="J31" s="121" t="s">
        <v>682</v>
      </c>
      <c r="K31" s="111" t="s">
        <v>4</v>
      </c>
      <c r="L31" s="272" t="s">
        <v>484</v>
      </c>
      <c r="M31" s="426">
        <v>8.5</v>
      </c>
      <c r="N31" s="253"/>
    </row>
    <row r="32" spans="1:14" ht="15.95" customHeight="1">
      <c r="A32" s="134">
        <v>7</v>
      </c>
      <c r="B32" s="134">
        <v>24</v>
      </c>
      <c r="C32" s="190" t="s">
        <v>619</v>
      </c>
      <c r="D32" s="156" t="s">
        <v>620</v>
      </c>
      <c r="E32" s="113" t="s">
        <v>102</v>
      </c>
      <c r="F32" s="113" t="s">
        <v>142</v>
      </c>
      <c r="G32" s="113" t="s">
        <v>276</v>
      </c>
      <c r="H32" s="112" t="s">
        <v>45</v>
      </c>
      <c r="I32" s="112" t="s">
        <v>158</v>
      </c>
      <c r="J32" s="113" t="s">
        <v>271</v>
      </c>
      <c r="K32" s="111" t="s">
        <v>41</v>
      </c>
      <c r="L32" s="272" t="s">
        <v>484</v>
      </c>
      <c r="M32" s="426">
        <v>8.5</v>
      </c>
      <c r="N32" s="253"/>
    </row>
    <row r="33" spans="1:14" ht="15.95" customHeight="1">
      <c r="A33" s="134">
        <v>8</v>
      </c>
      <c r="B33" s="134">
        <v>25</v>
      </c>
      <c r="C33" s="395" t="s">
        <v>838</v>
      </c>
      <c r="D33" s="202" t="s">
        <v>839</v>
      </c>
      <c r="E33" s="135">
        <v>18</v>
      </c>
      <c r="F33" s="135">
        <v>9</v>
      </c>
      <c r="G33" s="135">
        <v>2005</v>
      </c>
      <c r="H33" s="135" t="s">
        <v>840</v>
      </c>
      <c r="I33" s="135" t="s">
        <v>8</v>
      </c>
      <c r="J33" s="135" t="s">
        <v>841</v>
      </c>
      <c r="K33" s="121" t="s">
        <v>759</v>
      </c>
      <c r="L33" s="272" t="s">
        <v>484</v>
      </c>
      <c r="M33" s="426">
        <v>8.25</v>
      </c>
      <c r="N33" s="252"/>
    </row>
    <row r="34" spans="1:14" ht="15.95" customHeight="1">
      <c r="A34" s="134">
        <v>9</v>
      </c>
      <c r="B34" s="134">
        <v>26</v>
      </c>
      <c r="C34" s="395" t="s">
        <v>842</v>
      </c>
      <c r="D34" s="202" t="s">
        <v>20</v>
      </c>
      <c r="E34" s="135">
        <v>15</v>
      </c>
      <c r="F34" s="135">
        <v>8</v>
      </c>
      <c r="G34" s="135">
        <v>2006</v>
      </c>
      <c r="H34" s="135" t="s">
        <v>753</v>
      </c>
      <c r="I34" s="135" t="s">
        <v>744</v>
      </c>
      <c r="J34" s="135" t="s">
        <v>843</v>
      </c>
      <c r="K34" s="121" t="s">
        <v>759</v>
      </c>
      <c r="L34" s="272" t="s">
        <v>484</v>
      </c>
      <c r="M34" s="426">
        <v>8.25</v>
      </c>
      <c r="N34" s="253"/>
    </row>
    <row r="35" spans="1:14" ht="15.95" customHeight="1">
      <c r="A35" s="134">
        <v>10</v>
      </c>
      <c r="B35" s="134">
        <v>27</v>
      </c>
      <c r="C35" s="149" t="s">
        <v>483</v>
      </c>
      <c r="D35" s="157" t="s">
        <v>264</v>
      </c>
      <c r="E35" s="111">
        <v>18</v>
      </c>
      <c r="F35" s="111">
        <v>12</v>
      </c>
      <c r="G35" s="111">
        <v>2004</v>
      </c>
      <c r="H35" s="111" t="s">
        <v>6</v>
      </c>
      <c r="I35" s="111" t="s">
        <v>8</v>
      </c>
      <c r="J35" s="117" t="s">
        <v>155</v>
      </c>
      <c r="K35" s="111" t="s">
        <v>162</v>
      </c>
      <c r="L35" s="272" t="s">
        <v>484</v>
      </c>
      <c r="M35" s="426">
        <v>8</v>
      </c>
      <c r="N35" s="252"/>
    </row>
    <row r="36" spans="1:14" ht="15.95" customHeight="1">
      <c r="A36" s="134">
        <v>11</v>
      </c>
      <c r="B36" s="134">
        <v>28</v>
      </c>
      <c r="C36" s="204" t="s">
        <v>472</v>
      </c>
      <c r="D36" s="217" t="s">
        <v>20</v>
      </c>
      <c r="E36" s="121">
        <v>1</v>
      </c>
      <c r="F36" s="121">
        <v>9</v>
      </c>
      <c r="G36" s="121">
        <v>2004</v>
      </c>
      <c r="H36" s="121" t="s">
        <v>45</v>
      </c>
      <c r="I36" s="121" t="s">
        <v>3</v>
      </c>
      <c r="J36" s="251" t="s">
        <v>40</v>
      </c>
      <c r="K36" s="121" t="s">
        <v>297</v>
      </c>
      <c r="L36" s="272" t="s">
        <v>484</v>
      </c>
      <c r="M36" s="426">
        <v>8</v>
      </c>
      <c r="N36" s="198"/>
    </row>
    <row r="37" spans="1:14" ht="15.95" customHeight="1">
      <c r="A37" s="134">
        <v>12</v>
      </c>
      <c r="B37" s="134">
        <v>29</v>
      </c>
      <c r="C37" s="149" t="s">
        <v>623</v>
      </c>
      <c r="D37" s="156" t="s">
        <v>154</v>
      </c>
      <c r="E37" s="117" t="s">
        <v>149</v>
      </c>
      <c r="F37" s="117" t="s">
        <v>78</v>
      </c>
      <c r="G37" s="117" t="s">
        <v>276</v>
      </c>
      <c r="H37" s="116" t="s">
        <v>571</v>
      </c>
      <c r="I37" s="112" t="s">
        <v>3</v>
      </c>
      <c r="J37" s="113" t="s">
        <v>60</v>
      </c>
      <c r="K37" s="111" t="s">
        <v>41</v>
      </c>
      <c r="L37" s="272" t="s">
        <v>484</v>
      </c>
      <c r="M37" s="426">
        <v>8</v>
      </c>
      <c r="N37" s="253"/>
    </row>
    <row r="38" spans="1:14" ht="15.95" customHeight="1">
      <c r="A38" s="134">
        <v>13</v>
      </c>
      <c r="B38" s="134">
        <v>30</v>
      </c>
      <c r="C38" s="285" t="s">
        <v>639</v>
      </c>
      <c r="D38" s="286" t="s">
        <v>50</v>
      </c>
      <c r="E38" s="116">
        <v>27</v>
      </c>
      <c r="F38" s="238" t="s">
        <v>83</v>
      </c>
      <c r="G38" s="116">
        <v>2005</v>
      </c>
      <c r="H38" s="116" t="s">
        <v>45</v>
      </c>
      <c r="I38" s="135" t="s">
        <v>3</v>
      </c>
      <c r="J38" s="133" t="s">
        <v>60</v>
      </c>
      <c r="K38" s="58" t="s">
        <v>92</v>
      </c>
      <c r="L38" s="272" t="s">
        <v>484</v>
      </c>
      <c r="M38" s="426">
        <v>7.75</v>
      </c>
      <c r="N38" s="253"/>
    </row>
    <row r="39" spans="1:14" ht="15.95" customHeight="1">
      <c r="A39" s="134">
        <v>14</v>
      </c>
      <c r="B39" s="134">
        <v>31</v>
      </c>
      <c r="C39" s="204" t="s">
        <v>144</v>
      </c>
      <c r="D39" s="217" t="s">
        <v>63</v>
      </c>
      <c r="E39" s="121">
        <v>15</v>
      </c>
      <c r="F39" s="121">
        <v>8</v>
      </c>
      <c r="G39" s="121">
        <v>2004</v>
      </c>
      <c r="H39" s="121" t="s">
        <v>45</v>
      </c>
      <c r="I39" s="121" t="s">
        <v>3</v>
      </c>
      <c r="J39" s="251" t="s">
        <v>40</v>
      </c>
      <c r="K39" s="121" t="s">
        <v>297</v>
      </c>
      <c r="L39" s="272" t="s">
        <v>484</v>
      </c>
      <c r="M39" s="426">
        <v>7.75</v>
      </c>
      <c r="N39" s="253"/>
    </row>
    <row r="40" spans="1:14" ht="15.95" customHeight="1">
      <c r="A40" s="134">
        <v>15</v>
      </c>
      <c r="B40" s="134">
        <v>32</v>
      </c>
      <c r="C40" s="149" t="s">
        <v>485</v>
      </c>
      <c r="D40" s="157" t="s">
        <v>330</v>
      </c>
      <c r="E40" s="111">
        <v>8</v>
      </c>
      <c r="F40" s="111">
        <v>11</v>
      </c>
      <c r="G40" s="111">
        <v>2004</v>
      </c>
      <c r="H40" s="111" t="s">
        <v>6</v>
      </c>
      <c r="I40" s="111" t="s">
        <v>8</v>
      </c>
      <c r="J40" s="117" t="s">
        <v>155</v>
      </c>
      <c r="K40" s="111" t="s">
        <v>162</v>
      </c>
      <c r="L40" s="272" t="s">
        <v>484</v>
      </c>
      <c r="M40" s="426">
        <v>7.75</v>
      </c>
      <c r="N40" s="252"/>
    </row>
    <row r="41" spans="1:14" ht="15.95" customHeight="1">
      <c r="A41" s="134">
        <v>16</v>
      </c>
      <c r="B41" s="134">
        <v>33</v>
      </c>
      <c r="C41" s="285" t="s">
        <v>640</v>
      </c>
      <c r="D41" s="286" t="s">
        <v>61</v>
      </c>
      <c r="E41" s="116">
        <v>16</v>
      </c>
      <c r="F41" s="238" t="s">
        <v>81</v>
      </c>
      <c r="G41" s="116">
        <v>2005</v>
      </c>
      <c r="H41" s="116" t="s">
        <v>45</v>
      </c>
      <c r="I41" s="135" t="s">
        <v>3</v>
      </c>
      <c r="J41" s="133" t="s">
        <v>60</v>
      </c>
      <c r="K41" s="58" t="s">
        <v>92</v>
      </c>
      <c r="L41" s="272" t="s">
        <v>484</v>
      </c>
      <c r="M41" s="426">
        <v>7.75</v>
      </c>
      <c r="N41" s="253"/>
    </row>
    <row r="42" spans="1:14" ht="15.95" customHeight="1">
      <c r="A42" s="134">
        <v>17</v>
      </c>
      <c r="B42" s="134">
        <v>34</v>
      </c>
      <c r="C42" s="395" t="s">
        <v>844</v>
      </c>
      <c r="D42" s="202" t="s">
        <v>845</v>
      </c>
      <c r="E42" s="135">
        <v>21</v>
      </c>
      <c r="F42" s="135">
        <v>6</v>
      </c>
      <c r="G42" s="135">
        <v>2005</v>
      </c>
      <c r="H42" s="135" t="s">
        <v>6</v>
      </c>
      <c r="I42" s="135" t="s">
        <v>744</v>
      </c>
      <c r="J42" s="135" t="s">
        <v>203</v>
      </c>
      <c r="K42" s="121" t="s">
        <v>759</v>
      </c>
      <c r="L42" s="272" t="s">
        <v>484</v>
      </c>
      <c r="M42" s="426">
        <v>7.75</v>
      </c>
      <c r="N42" s="252"/>
    </row>
    <row r="43" spans="1:14" ht="15.95" customHeight="1">
      <c r="A43" s="134">
        <v>18</v>
      </c>
      <c r="B43" s="134">
        <v>35</v>
      </c>
      <c r="C43" s="285" t="s">
        <v>248</v>
      </c>
      <c r="D43" s="286" t="s">
        <v>93</v>
      </c>
      <c r="E43" s="234" t="s">
        <v>217</v>
      </c>
      <c r="F43" s="238" t="s">
        <v>84</v>
      </c>
      <c r="G43" s="116">
        <v>2005</v>
      </c>
      <c r="H43" s="116" t="s">
        <v>45</v>
      </c>
      <c r="I43" s="135" t="s">
        <v>3</v>
      </c>
      <c r="J43" s="133" t="s">
        <v>60</v>
      </c>
      <c r="K43" s="58" t="s">
        <v>92</v>
      </c>
      <c r="L43" s="272" t="s">
        <v>484</v>
      </c>
      <c r="M43" s="426">
        <v>7.5</v>
      </c>
      <c r="N43" s="253"/>
    </row>
    <row r="44" spans="1:14" ht="15.95" customHeight="1">
      <c r="A44" s="134">
        <v>19</v>
      </c>
      <c r="B44" s="134">
        <v>36</v>
      </c>
      <c r="C44" s="204" t="s">
        <v>470</v>
      </c>
      <c r="D44" s="217" t="s">
        <v>471</v>
      </c>
      <c r="E44" s="121">
        <v>27</v>
      </c>
      <c r="F44" s="121">
        <v>7</v>
      </c>
      <c r="G44" s="121">
        <v>2004</v>
      </c>
      <c r="H44" s="121" t="s">
        <v>45</v>
      </c>
      <c r="I44" s="121" t="s">
        <v>3</v>
      </c>
      <c r="J44" s="251" t="s">
        <v>40</v>
      </c>
      <c r="K44" s="121" t="s">
        <v>297</v>
      </c>
      <c r="L44" s="272" t="s">
        <v>484</v>
      </c>
      <c r="M44" s="426">
        <v>7.5</v>
      </c>
      <c r="N44" s="253"/>
    </row>
    <row r="45" spans="1:14" ht="15.95" customHeight="1">
      <c r="A45" s="134">
        <v>20</v>
      </c>
      <c r="B45" s="134">
        <v>37</v>
      </c>
      <c r="C45" s="149" t="s">
        <v>621</v>
      </c>
      <c r="D45" s="156" t="s">
        <v>622</v>
      </c>
      <c r="E45" s="117" t="s">
        <v>76</v>
      </c>
      <c r="F45" s="117" t="s">
        <v>102</v>
      </c>
      <c r="G45" s="117" t="s">
        <v>151</v>
      </c>
      <c r="H45" s="116" t="s">
        <v>213</v>
      </c>
      <c r="I45" s="112" t="s">
        <v>158</v>
      </c>
      <c r="J45" s="113" t="s">
        <v>60</v>
      </c>
      <c r="K45" s="111" t="s">
        <v>41</v>
      </c>
      <c r="L45" s="272" t="s">
        <v>484</v>
      </c>
      <c r="M45" s="426">
        <v>7.25</v>
      </c>
      <c r="N45" s="253"/>
    </row>
    <row r="46" spans="1:14" ht="15.95" customHeight="1">
      <c r="A46" s="134">
        <v>21</v>
      </c>
      <c r="B46" s="134">
        <v>38</v>
      </c>
      <c r="C46" s="277" t="s">
        <v>523</v>
      </c>
      <c r="D46" s="278" t="s">
        <v>471</v>
      </c>
      <c r="E46" s="229">
        <v>6</v>
      </c>
      <c r="F46" s="229">
        <v>10</v>
      </c>
      <c r="G46" s="229">
        <v>2004</v>
      </c>
      <c r="H46" s="226" t="s">
        <v>86</v>
      </c>
      <c r="I46" s="229" t="s">
        <v>3</v>
      </c>
      <c r="J46" s="229" t="s">
        <v>521</v>
      </c>
      <c r="K46" s="226" t="s">
        <v>516</v>
      </c>
      <c r="L46" s="272" t="s">
        <v>484</v>
      </c>
      <c r="M46" s="426">
        <v>7.25</v>
      </c>
      <c r="N46" s="253"/>
    </row>
    <row r="47" spans="1:14" ht="15.95" customHeight="1">
      <c r="A47" s="124">
        <v>1</v>
      </c>
      <c r="B47" s="134">
        <v>39</v>
      </c>
      <c r="C47" s="149" t="s">
        <v>686</v>
      </c>
      <c r="D47" s="156" t="s">
        <v>684</v>
      </c>
      <c r="E47" s="246">
        <v>1</v>
      </c>
      <c r="F47" s="111">
        <v>1</v>
      </c>
      <c r="G47" s="111">
        <v>2004</v>
      </c>
      <c r="H47" s="116" t="s">
        <v>86</v>
      </c>
      <c r="I47" s="121" t="s">
        <v>8</v>
      </c>
      <c r="J47" s="121" t="s">
        <v>77</v>
      </c>
      <c r="K47" s="111" t="s">
        <v>4</v>
      </c>
      <c r="L47" s="421" t="s">
        <v>66</v>
      </c>
      <c r="M47" s="426">
        <v>9.5</v>
      </c>
      <c r="N47" s="187"/>
    </row>
    <row r="48" spans="1:14" ht="15.95" customHeight="1">
      <c r="A48" s="124">
        <v>2</v>
      </c>
      <c r="B48" s="134">
        <v>40</v>
      </c>
      <c r="C48" s="149" t="s">
        <v>540</v>
      </c>
      <c r="D48" s="157" t="s">
        <v>541</v>
      </c>
      <c r="E48" s="117" t="s">
        <v>141</v>
      </c>
      <c r="F48" s="117" t="s">
        <v>84</v>
      </c>
      <c r="G48" s="117" t="s">
        <v>151</v>
      </c>
      <c r="H48" s="231" t="s">
        <v>539</v>
      </c>
      <c r="I48" s="231" t="s">
        <v>250</v>
      </c>
      <c r="J48" s="111" t="s">
        <v>77</v>
      </c>
      <c r="K48" s="231" t="s">
        <v>760</v>
      </c>
      <c r="L48" s="421" t="s">
        <v>66</v>
      </c>
      <c r="M48" s="426">
        <v>9.25</v>
      </c>
      <c r="N48" s="187"/>
    </row>
    <row r="49" spans="1:14" ht="15.95" customHeight="1">
      <c r="A49" s="124">
        <v>3</v>
      </c>
      <c r="B49" s="134">
        <v>41</v>
      </c>
      <c r="C49" s="247" t="s">
        <v>235</v>
      </c>
      <c r="D49" s="290" t="s">
        <v>48</v>
      </c>
      <c r="E49" s="120">
        <v>19</v>
      </c>
      <c r="F49" s="120">
        <v>1</v>
      </c>
      <c r="G49" s="120">
        <v>2004</v>
      </c>
      <c r="H49" s="120" t="s">
        <v>45</v>
      </c>
      <c r="I49" s="120" t="s">
        <v>3</v>
      </c>
      <c r="J49" s="124" t="s">
        <v>49</v>
      </c>
      <c r="K49" s="120" t="s">
        <v>55</v>
      </c>
      <c r="L49" s="374" t="s">
        <v>66</v>
      </c>
      <c r="M49" s="426">
        <v>9</v>
      </c>
      <c r="N49" s="187"/>
    </row>
    <row r="50" spans="1:14" ht="15.95" customHeight="1">
      <c r="A50" s="124">
        <v>4</v>
      </c>
      <c r="B50" s="134">
        <v>42</v>
      </c>
      <c r="C50" s="179" t="s">
        <v>537</v>
      </c>
      <c r="D50" s="191" t="s">
        <v>538</v>
      </c>
      <c r="E50" s="265" t="s">
        <v>156</v>
      </c>
      <c r="F50" s="265" t="s">
        <v>217</v>
      </c>
      <c r="G50" s="265" t="s">
        <v>151</v>
      </c>
      <c r="H50" s="231" t="s">
        <v>539</v>
      </c>
      <c r="I50" s="231" t="s">
        <v>250</v>
      </c>
      <c r="J50" s="231" t="s">
        <v>82</v>
      </c>
      <c r="K50" s="231" t="s">
        <v>760</v>
      </c>
      <c r="L50" s="421" t="s">
        <v>66</v>
      </c>
      <c r="M50" s="426">
        <v>9</v>
      </c>
      <c r="N50" s="187"/>
    </row>
    <row r="51" spans="1:14" ht="15.95" customHeight="1">
      <c r="A51" s="124">
        <v>5</v>
      </c>
      <c r="B51" s="134">
        <v>43</v>
      </c>
      <c r="C51" s="149" t="s">
        <v>209</v>
      </c>
      <c r="D51" s="156" t="s">
        <v>210</v>
      </c>
      <c r="E51" s="246">
        <v>30</v>
      </c>
      <c r="F51" s="111">
        <v>3</v>
      </c>
      <c r="G51" s="111">
        <v>2004</v>
      </c>
      <c r="H51" s="116" t="s">
        <v>86</v>
      </c>
      <c r="I51" s="121" t="s">
        <v>8</v>
      </c>
      <c r="J51" s="121" t="s">
        <v>79</v>
      </c>
      <c r="K51" s="111" t="s">
        <v>4</v>
      </c>
      <c r="L51" s="421" t="s">
        <v>66</v>
      </c>
      <c r="M51" s="426">
        <v>8.5</v>
      </c>
      <c r="N51" s="187"/>
    </row>
    <row r="52" spans="1:14" ht="15.95" customHeight="1">
      <c r="A52" s="124">
        <v>6</v>
      </c>
      <c r="B52" s="134">
        <v>44</v>
      </c>
      <c r="C52" s="204" t="s">
        <v>476</v>
      </c>
      <c r="D52" s="217" t="s">
        <v>477</v>
      </c>
      <c r="E52" s="121">
        <v>3</v>
      </c>
      <c r="F52" s="121">
        <v>12</v>
      </c>
      <c r="G52" s="121">
        <v>2004</v>
      </c>
      <c r="H52" s="121" t="s">
        <v>45</v>
      </c>
      <c r="I52" s="121" t="s">
        <v>8</v>
      </c>
      <c r="J52" s="251" t="s">
        <v>478</v>
      </c>
      <c r="K52" s="121" t="s">
        <v>297</v>
      </c>
      <c r="L52" s="170" t="s">
        <v>66</v>
      </c>
      <c r="M52" s="426">
        <v>7</v>
      </c>
      <c r="N52" s="187"/>
    </row>
    <row r="53" spans="1:14" ht="15.95" customHeight="1">
      <c r="A53" s="124">
        <v>7</v>
      </c>
      <c r="B53" s="134">
        <v>45</v>
      </c>
      <c r="C53" s="208" t="s">
        <v>632</v>
      </c>
      <c r="D53" s="284" t="s">
        <v>633</v>
      </c>
      <c r="E53" s="133" t="s">
        <v>217</v>
      </c>
      <c r="F53" s="70" t="s">
        <v>76</v>
      </c>
      <c r="G53" s="70" t="s">
        <v>151</v>
      </c>
      <c r="H53" s="136" t="s">
        <v>45</v>
      </c>
      <c r="I53" s="135" t="s">
        <v>8</v>
      </c>
      <c r="J53" s="133" t="s">
        <v>232</v>
      </c>
      <c r="K53" s="58" t="s">
        <v>92</v>
      </c>
      <c r="L53" s="368" t="s">
        <v>66</v>
      </c>
      <c r="M53" s="426">
        <v>6</v>
      </c>
      <c r="N53" s="187"/>
    </row>
    <row r="54" spans="1:14" ht="15.95" customHeight="1">
      <c r="A54" s="124">
        <v>8</v>
      </c>
      <c r="B54" s="134">
        <v>46</v>
      </c>
      <c r="C54" s="149" t="s">
        <v>495</v>
      </c>
      <c r="D54" s="157" t="s">
        <v>496</v>
      </c>
      <c r="E54" s="111">
        <v>5</v>
      </c>
      <c r="F54" s="111">
        <v>2</v>
      </c>
      <c r="G54" s="111">
        <v>2004</v>
      </c>
      <c r="H54" s="111" t="s">
        <v>246</v>
      </c>
      <c r="I54" s="111" t="s">
        <v>8</v>
      </c>
      <c r="J54" s="137" t="s">
        <v>51</v>
      </c>
      <c r="K54" s="111" t="s">
        <v>162</v>
      </c>
      <c r="L54" s="272" t="s">
        <v>66</v>
      </c>
      <c r="M54" s="426">
        <v>5.5</v>
      </c>
      <c r="N54" s="187"/>
    </row>
    <row r="55" spans="1:14" ht="15.95" customHeight="1">
      <c r="A55" s="124">
        <v>9</v>
      </c>
      <c r="B55" s="134">
        <v>47</v>
      </c>
      <c r="C55" s="279" t="s">
        <v>530</v>
      </c>
      <c r="D55" s="153" t="s">
        <v>292</v>
      </c>
      <c r="E55" s="120">
        <v>24</v>
      </c>
      <c r="F55" s="120">
        <v>3</v>
      </c>
      <c r="G55" s="120">
        <v>2004</v>
      </c>
      <c r="H55" s="226" t="s">
        <v>86</v>
      </c>
      <c r="I55" s="229" t="s">
        <v>3</v>
      </c>
      <c r="J55" s="120" t="s">
        <v>79</v>
      </c>
      <c r="K55" s="226" t="s">
        <v>516</v>
      </c>
      <c r="L55" s="374" t="s">
        <v>66</v>
      </c>
      <c r="M55" s="426">
        <v>3</v>
      </c>
      <c r="N55" s="187"/>
    </row>
    <row r="56" spans="1:14" ht="15.95" customHeight="1">
      <c r="A56" s="124">
        <v>10</v>
      </c>
      <c r="B56" s="134">
        <v>48</v>
      </c>
      <c r="C56" s="279" t="s">
        <v>205</v>
      </c>
      <c r="D56" s="153" t="s">
        <v>152</v>
      </c>
      <c r="E56" s="120">
        <v>6</v>
      </c>
      <c r="F56" s="120">
        <v>5</v>
      </c>
      <c r="G56" s="120">
        <v>2004</v>
      </c>
      <c r="H56" s="226" t="s">
        <v>86</v>
      </c>
      <c r="I56" s="229" t="s">
        <v>3</v>
      </c>
      <c r="J56" s="120" t="s">
        <v>77</v>
      </c>
      <c r="K56" s="226" t="s">
        <v>516</v>
      </c>
      <c r="L56" s="374" t="s">
        <v>66</v>
      </c>
      <c r="M56" s="426">
        <v>3</v>
      </c>
      <c r="N56" s="187"/>
    </row>
    <row r="57" spans="1:14" ht="15.95" customHeight="1">
      <c r="A57" s="124">
        <v>11</v>
      </c>
      <c r="B57" s="134">
        <v>49</v>
      </c>
      <c r="C57" s="247" t="s">
        <v>739</v>
      </c>
      <c r="D57" s="290" t="s">
        <v>264</v>
      </c>
      <c r="E57" s="120">
        <v>29</v>
      </c>
      <c r="F57" s="120">
        <v>7</v>
      </c>
      <c r="G57" s="120">
        <v>2004</v>
      </c>
      <c r="H57" s="120" t="s">
        <v>45</v>
      </c>
      <c r="I57" s="120" t="s">
        <v>8</v>
      </c>
      <c r="J57" s="124" t="s">
        <v>49</v>
      </c>
      <c r="K57" s="120" t="s">
        <v>55</v>
      </c>
      <c r="L57" s="374" t="s">
        <v>66</v>
      </c>
      <c r="M57" s="426">
        <v>2.75</v>
      </c>
      <c r="N57" s="187"/>
    </row>
    <row r="58" spans="1:14" ht="15.95" customHeight="1">
      <c r="A58" s="124">
        <v>12</v>
      </c>
      <c r="B58" s="134">
        <v>50</v>
      </c>
      <c r="C58" s="204" t="s">
        <v>473</v>
      </c>
      <c r="D58" s="217" t="s">
        <v>9</v>
      </c>
      <c r="E58" s="121">
        <v>15</v>
      </c>
      <c r="F58" s="121">
        <v>7</v>
      </c>
      <c r="G58" s="121">
        <v>2004</v>
      </c>
      <c r="H58" s="121" t="s">
        <v>474</v>
      </c>
      <c r="I58" s="121" t="s">
        <v>3</v>
      </c>
      <c r="J58" s="251" t="s">
        <v>475</v>
      </c>
      <c r="K58" s="121" t="s">
        <v>297</v>
      </c>
      <c r="L58" s="170" t="s">
        <v>66</v>
      </c>
      <c r="M58" s="426">
        <v>2</v>
      </c>
      <c r="N58" s="187"/>
    </row>
    <row r="59" spans="1:14" ht="15.95" customHeight="1">
      <c r="A59" s="124">
        <v>13</v>
      </c>
      <c r="B59" s="134">
        <v>51</v>
      </c>
      <c r="C59" s="150" t="s">
        <v>580</v>
      </c>
      <c r="D59" s="162" t="s">
        <v>21</v>
      </c>
      <c r="E59" s="96">
        <v>11</v>
      </c>
      <c r="F59" s="97" t="s">
        <v>217</v>
      </c>
      <c r="G59" s="96">
        <v>2004</v>
      </c>
      <c r="H59" s="427" t="s">
        <v>6</v>
      </c>
      <c r="I59" s="96" t="s">
        <v>3</v>
      </c>
      <c r="J59" s="97" t="s">
        <v>266</v>
      </c>
      <c r="K59" s="96" t="s">
        <v>157</v>
      </c>
      <c r="L59" s="138" t="s">
        <v>66</v>
      </c>
      <c r="M59" s="426">
        <v>1</v>
      </c>
      <c r="N59" s="187"/>
    </row>
    <row r="60" spans="1:14" ht="15.95" customHeight="1">
      <c r="A60" s="124">
        <v>14</v>
      </c>
      <c r="B60" s="134">
        <v>52</v>
      </c>
      <c r="C60" s="150" t="s">
        <v>579</v>
      </c>
      <c r="D60" s="162" t="s">
        <v>233</v>
      </c>
      <c r="E60" s="96">
        <v>22</v>
      </c>
      <c r="F60" s="97" t="s">
        <v>190</v>
      </c>
      <c r="G60" s="96">
        <v>2004</v>
      </c>
      <c r="H60" s="96" t="s">
        <v>6</v>
      </c>
      <c r="I60" s="96" t="s">
        <v>8</v>
      </c>
      <c r="J60" s="97" t="s">
        <v>266</v>
      </c>
      <c r="K60" s="96" t="s">
        <v>157</v>
      </c>
      <c r="L60" s="138" t="s">
        <v>66</v>
      </c>
      <c r="M60" s="426">
        <v>0</v>
      </c>
      <c r="N60" s="187"/>
    </row>
    <row r="61" spans="1:14" ht="15.95" customHeight="1">
      <c r="A61" s="124">
        <v>15</v>
      </c>
      <c r="B61" s="134">
        <v>53</v>
      </c>
      <c r="C61" s="287" t="s">
        <v>647</v>
      </c>
      <c r="D61" s="425" t="s">
        <v>735</v>
      </c>
      <c r="E61" s="258">
        <v>21</v>
      </c>
      <c r="F61" s="259" t="s">
        <v>191</v>
      </c>
      <c r="G61" s="258">
        <v>2004</v>
      </c>
      <c r="H61" s="270" t="s">
        <v>86</v>
      </c>
      <c r="I61" s="258" t="s">
        <v>8</v>
      </c>
      <c r="J61" s="258" t="s">
        <v>204</v>
      </c>
      <c r="K61" s="257" t="s">
        <v>328</v>
      </c>
      <c r="L61" s="245" t="s">
        <v>66</v>
      </c>
      <c r="M61" s="426">
        <v>0</v>
      </c>
      <c r="N61" s="187"/>
    </row>
    <row r="62" spans="1:14" ht="15.95" customHeight="1">
      <c r="A62" s="124">
        <v>16</v>
      </c>
      <c r="B62" s="134">
        <v>54</v>
      </c>
      <c r="C62" s="207" t="s">
        <v>255</v>
      </c>
      <c r="D62" s="189" t="s">
        <v>70</v>
      </c>
      <c r="E62" s="133" t="s">
        <v>191</v>
      </c>
      <c r="F62" s="133" t="s">
        <v>84</v>
      </c>
      <c r="G62" s="70" t="s">
        <v>151</v>
      </c>
      <c r="H62" s="134" t="s">
        <v>59</v>
      </c>
      <c r="I62" s="135" t="s">
        <v>3</v>
      </c>
      <c r="J62" s="133" t="s">
        <v>266</v>
      </c>
      <c r="K62" s="58" t="s">
        <v>92</v>
      </c>
      <c r="L62" s="253" t="s">
        <v>66</v>
      </c>
      <c r="M62" s="426">
        <v>0</v>
      </c>
      <c r="N62" s="187"/>
    </row>
    <row r="63" spans="1:14" ht="15.95" customHeight="1">
      <c r="A63" s="124">
        <v>17</v>
      </c>
      <c r="B63" s="134">
        <v>55</v>
      </c>
      <c r="C63" s="287" t="s">
        <v>648</v>
      </c>
      <c r="D63" s="425" t="s">
        <v>62</v>
      </c>
      <c r="E63" s="258">
        <v>21</v>
      </c>
      <c r="F63" s="259" t="s">
        <v>81</v>
      </c>
      <c r="G63" s="258">
        <v>2004</v>
      </c>
      <c r="H63" s="270" t="s">
        <v>86</v>
      </c>
      <c r="I63" s="258" t="s">
        <v>8</v>
      </c>
      <c r="J63" s="258" t="s">
        <v>204</v>
      </c>
      <c r="K63" s="257" t="s">
        <v>328</v>
      </c>
      <c r="L63" s="245" t="s">
        <v>66</v>
      </c>
      <c r="M63" s="426">
        <v>0</v>
      </c>
      <c r="N63" s="187"/>
    </row>
    <row r="64" spans="1:14" ht="15.95" customHeight="1">
      <c r="A64" s="124">
        <v>18</v>
      </c>
      <c r="B64" s="134">
        <v>56</v>
      </c>
      <c r="C64" s="149" t="s">
        <v>497</v>
      </c>
      <c r="D64" s="157" t="s">
        <v>90</v>
      </c>
      <c r="E64" s="111">
        <v>28</v>
      </c>
      <c r="F64" s="111">
        <v>1</v>
      </c>
      <c r="G64" s="111">
        <v>2004</v>
      </c>
      <c r="H64" s="111" t="s">
        <v>186</v>
      </c>
      <c r="I64" s="111" t="s">
        <v>8</v>
      </c>
      <c r="J64" s="117" t="s">
        <v>51</v>
      </c>
      <c r="K64" s="111" t="s">
        <v>162</v>
      </c>
      <c r="L64" s="421" t="s">
        <v>66</v>
      </c>
      <c r="M64" s="426">
        <v>0</v>
      </c>
      <c r="N64" s="187"/>
    </row>
    <row r="65" spans="1:14" ht="15.95" customHeight="1">
      <c r="A65" s="231">
        <v>1</v>
      </c>
      <c r="B65" s="134">
        <v>57</v>
      </c>
      <c r="C65" s="149" t="s">
        <v>687</v>
      </c>
      <c r="D65" s="156" t="s">
        <v>8</v>
      </c>
      <c r="E65" s="246">
        <v>6</v>
      </c>
      <c r="F65" s="111">
        <v>6</v>
      </c>
      <c r="G65" s="111">
        <v>2004</v>
      </c>
      <c r="H65" s="116" t="s">
        <v>520</v>
      </c>
      <c r="I65" s="121" t="s">
        <v>8</v>
      </c>
      <c r="J65" s="121" t="s">
        <v>77</v>
      </c>
      <c r="K65" s="111" t="s">
        <v>4</v>
      </c>
      <c r="L65" s="421" t="s">
        <v>64</v>
      </c>
      <c r="M65" s="426">
        <v>8.5</v>
      </c>
      <c r="N65" s="187"/>
    </row>
    <row r="66" spans="1:14" ht="15.95" customHeight="1">
      <c r="A66" s="111">
        <v>2</v>
      </c>
      <c r="B66" s="134">
        <v>58</v>
      </c>
      <c r="C66" s="280" t="s">
        <v>555</v>
      </c>
      <c r="D66" s="281" t="s">
        <v>87</v>
      </c>
      <c r="E66" s="266" t="s">
        <v>85</v>
      </c>
      <c r="F66" s="267" t="s">
        <v>189</v>
      </c>
      <c r="G66" s="267" t="s">
        <v>151</v>
      </c>
      <c r="H66" s="268" t="s">
        <v>539</v>
      </c>
      <c r="I66" s="254"/>
      <c r="J66" s="269" t="s">
        <v>77</v>
      </c>
      <c r="K66" s="231" t="s">
        <v>760</v>
      </c>
      <c r="L66" s="245" t="s">
        <v>64</v>
      </c>
      <c r="M66" s="426">
        <v>8</v>
      </c>
      <c r="N66" s="187"/>
    </row>
    <row r="67" spans="1:14" ht="15.95" customHeight="1">
      <c r="A67" s="231">
        <v>3</v>
      </c>
      <c r="B67" s="134">
        <v>59</v>
      </c>
      <c r="C67" s="148" t="s">
        <v>636</v>
      </c>
      <c r="D67" s="192" t="s">
        <v>236</v>
      </c>
      <c r="E67" s="70" t="s">
        <v>101</v>
      </c>
      <c r="F67" s="133" t="s">
        <v>76</v>
      </c>
      <c r="G67" s="70" t="s">
        <v>151</v>
      </c>
      <c r="H67" s="116" t="s">
        <v>272</v>
      </c>
      <c r="I67" s="135" t="s">
        <v>8</v>
      </c>
      <c r="J67" s="133" t="s">
        <v>51</v>
      </c>
      <c r="K67" s="58" t="s">
        <v>92</v>
      </c>
      <c r="L67" s="253" t="s">
        <v>64</v>
      </c>
      <c r="M67" s="426">
        <v>7.5</v>
      </c>
      <c r="N67" s="187"/>
    </row>
    <row r="68" spans="1:14" ht="15.95" customHeight="1">
      <c r="A68" s="111">
        <v>4</v>
      </c>
      <c r="B68" s="134">
        <v>60</v>
      </c>
      <c r="C68" s="148" t="s">
        <v>637</v>
      </c>
      <c r="D68" s="192" t="s">
        <v>638</v>
      </c>
      <c r="E68" s="70" t="s">
        <v>76</v>
      </c>
      <c r="F68" s="133" t="s">
        <v>76</v>
      </c>
      <c r="G68" s="70" t="s">
        <v>151</v>
      </c>
      <c r="H68" s="116" t="s">
        <v>59</v>
      </c>
      <c r="I68" s="135" t="s">
        <v>8</v>
      </c>
      <c r="J68" s="133" t="s">
        <v>40</v>
      </c>
      <c r="K68" s="58" t="s">
        <v>92</v>
      </c>
      <c r="L68" s="253" t="s">
        <v>64</v>
      </c>
      <c r="M68" s="426">
        <v>7.5</v>
      </c>
      <c r="N68" s="187"/>
    </row>
    <row r="69" spans="1:14" ht="15.95" customHeight="1">
      <c r="A69" s="231">
        <v>5</v>
      </c>
      <c r="B69" s="134">
        <v>61</v>
      </c>
      <c r="C69" s="149" t="s">
        <v>498</v>
      </c>
      <c r="D69" s="157" t="s">
        <v>499</v>
      </c>
      <c r="E69" s="111">
        <v>15</v>
      </c>
      <c r="F69" s="111">
        <v>9</v>
      </c>
      <c r="G69" s="111">
        <v>2004</v>
      </c>
      <c r="H69" s="111" t="s">
        <v>6</v>
      </c>
      <c r="I69" s="111" t="s">
        <v>8</v>
      </c>
      <c r="J69" s="117" t="s">
        <v>139</v>
      </c>
      <c r="K69" s="111" t="s">
        <v>162</v>
      </c>
      <c r="L69" s="421" t="s">
        <v>64</v>
      </c>
      <c r="M69" s="426">
        <v>7</v>
      </c>
      <c r="N69" s="187"/>
    </row>
    <row r="70" spans="1:14" ht="15.95" customHeight="1">
      <c r="A70" s="111">
        <v>6</v>
      </c>
      <c r="B70" s="134">
        <v>62</v>
      </c>
      <c r="C70" s="280" t="s">
        <v>554</v>
      </c>
      <c r="D70" s="281" t="s">
        <v>62</v>
      </c>
      <c r="E70" s="266" t="s">
        <v>149</v>
      </c>
      <c r="F70" s="267" t="s">
        <v>81</v>
      </c>
      <c r="G70" s="267" t="s">
        <v>151</v>
      </c>
      <c r="H70" s="268" t="s">
        <v>539</v>
      </c>
      <c r="I70" s="254" t="s">
        <v>250</v>
      </c>
      <c r="J70" s="269" t="s">
        <v>77</v>
      </c>
      <c r="K70" s="231" t="s">
        <v>760</v>
      </c>
      <c r="L70" s="245" t="s">
        <v>64</v>
      </c>
      <c r="M70" s="426">
        <v>6.5</v>
      </c>
      <c r="N70" s="187"/>
    </row>
    <row r="71" spans="1:14" ht="15.95" customHeight="1">
      <c r="A71" s="231">
        <v>7</v>
      </c>
      <c r="B71" s="134">
        <v>63</v>
      </c>
      <c r="C71" s="150" t="s">
        <v>581</v>
      </c>
      <c r="D71" s="162" t="s">
        <v>582</v>
      </c>
      <c r="E71" s="97" t="s">
        <v>83</v>
      </c>
      <c r="F71" s="97" t="s">
        <v>190</v>
      </c>
      <c r="G71" s="96">
        <v>2004</v>
      </c>
      <c r="H71" s="96" t="s">
        <v>6</v>
      </c>
      <c r="I71" s="96" t="s">
        <v>3</v>
      </c>
      <c r="J71" s="97" t="s">
        <v>155</v>
      </c>
      <c r="K71" s="96" t="s">
        <v>157</v>
      </c>
      <c r="L71" s="245" t="s">
        <v>64</v>
      </c>
      <c r="M71" s="426">
        <v>6.5</v>
      </c>
      <c r="N71" s="187"/>
    </row>
    <row r="72" spans="1:14" ht="15.95" customHeight="1">
      <c r="A72" s="111">
        <v>8</v>
      </c>
      <c r="B72" s="134">
        <v>64</v>
      </c>
      <c r="C72" s="149" t="s">
        <v>621</v>
      </c>
      <c r="D72" s="156" t="s">
        <v>233</v>
      </c>
      <c r="E72" s="246">
        <v>27</v>
      </c>
      <c r="F72" s="111">
        <v>4</v>
      </c>
      <c r="G72" s="111">
        <v>2004</v>
      </c>
      <c r="H72" s="116" t="s">
        <v>212</v>
      </c>
      <c r="I72" s="121" t="s">
        <v>8</v>
      </c>
      <c r="J72" s="121" t="s">
        <v>82</v>
      </c>
      <c r="K72" s="111" t="s">
        <v>4</v>
      </c>
      <c r="L72" s="421" t="s">
        <v>64</v>
      </c>
      <c r="M72" s="426">
        <v>6</v>
      </c>
      <c r="N72" s="187"/>
    </row>
    <row r="73" spans="1:14" ht="15.95" customHeight="1">
      <c r="A73" s="231">
        <v>9</v>
      </c>
      <c r="B73" s="134">
        <v>65</v>
      </c>
      <c r="C73" s="150" t="s">
        <v>583</v>
      </c>
      <c r="D73" s="162" t="s">
        <v>584</v>
      </c>
      <c r="E73" s="96">
        <v>19</v>
      </c>
      <c r="F73" s="97" t="s">
        <v>81</v>
      </c>
      <c r="G73" s="96">
        <v>2004</v>
      </c>
      <c r="H73" s="96" t="s">
        <v>6</v>
      </c>
      <c r="I73" s="96" t="s">
        <v>8</v>
      </c>
      <c r="J73" s="97" t="s">
        <v>49</v>
      </c>
      <c r="K73" s="96" t="s">
        <v>157</v>
      </c>
      <c r="L73" s="245" t="s">
        <v>64</v>
      </c>
      <c r="M73" s="426">
        <v>5.5</v>
      </c>
      <c r="N73" s="187"/>
    </row>
    <row r="74" spans="1:14" ht="15.95" customHeight="1">
      <c r="A74" s="111">
        <v>10</v>
      </c>
      <c r="B74" s="134">
        <v>66</v>
      </c>
      <c r="C74" s="279" t="s">
        <v>529</v>
      </c>
      <c r="D74" s="153" t="s">
        <v>113</v>
      </c>
      <c r="E74" s="120">
        <v>12</v>
      </c>
      <c r="F74" s="120">
        <v>9</v>
      </c>
      <c r="G74" s="120">
        <v>2004</v>
      </c>
      <c r="H74" s="226" t="s">
        <v>86</v>
      </c>
      <c r="I74" s="229" t="s">
        <v>8</v>
      </c>
      <c r="J74" s="120" t="s">
        <v>94</v>
      </c>
      <c r="K74" s="226" t="s">
        <v>516</v>
      </c>
      <c r="L74" s="374" t="s">
        <v>64</v>
      </c>
      <c r="M74" s="426">
        <v>4.5</v>
      </c>
      <c r="N74" s="187"/>
    </row>
    <row r="75" spans="1:14" ht="15.95" customHeight="1">
      <c r="A75" s="231">
        <v>11</v>
      </c>
      <c r="B75" s="134">
        <v>67</v>
      </c>
      <c r="C75" s="279" t="s">
        <v>528</v>
      </c>
      <c r="D75" s="153" t="s">
        <v>50</v>
      </c>
      <c r="E75" s="120">
        <v>9</v>
      </c>
      <c r="F75" s="120">
        <v>3</v>
      </c>
      <c r="G75" s="120">
        <v>2004</v>
      </c>
      <c r="H75" s="226" t="s">
        <v>86</v>
      </c>
      <c r="I75" s="229" t="s">
        <v>8</v>
      </c>
      <c r="J75" s="120" t="s">
        <v>95</v>
      </c>
      <c r="K75" s="226" t="s">
        <v>516</v>
      </c>
      <c r="L75" s="374" t="s">
        <v>64</v>
      </c>
      <c r="M75" s="426">
        <v>4</v>
      </c>
      <c r="N75" s="187"/>
    </row>
    <row r="76" spans="1:14" ht="15.95" customHeight="1">
      <c r="A76" s="111">
        <v>12</v>
      </c>
      <c r="B76" s="134">
        <v>68</v>
      </c>
      <c r="C76" s="149" t="s">
        <v>500</v>
      </c>
      <c r="D76" s="157" t="s">
        <v>316</v>
      </c>
      <c r="E76" s="111">
        <v>29</v>
      </c>
      <c r="F76" s="111">
        <v>2</v>
      </c>
      <c r="G76" s="111">
        <v>2004</v>
      </c>
      <c r="H76" s="111" t="s">
        <v>150</v>
      </c>
      <c r="I76" s="111" t="s">
        <v>8</v>
      </c>
      <c r="J76" s="117" t="s">
        <v>245</v>
      </c>
      <c r="K76" s="111" t="s">
        <v>162</v>
      </c>
      <c r="L76" s="421" t="s">
        <v>64</v>
      </c>
      <c r="M76" s="426">
        <v>3</v>
      </c>
      <c r="N76" s="187"/>
    </row>
    <row r="77" spans="1:14" ht="15.95" customHeight="1">
      <c r="A77" s="231">
        <v>13</v>
      </c>
      <c r="B77" s="134">
        <v>69</v>
      </c>
      <c r="C77" s="287" t="s">
        <v>269</v>
      </c>
      <c r="D77" s="425" t="s">
        <v>71</v>
      </c>
      <c r="E77" s="258">
        <v>14</v>
      </c>
      <c r="F77" s="259" t="s">
        <v>83</v>
      </c>
      <c r="G77" s="258">
        <v>2004</v>
      </c>
      <c r="H77" s="270" t="s">
        <v>19</v>
      </c>
      <c r="I77" s="258" t="s">
        <v>8</v>
      </c>
      <c r="J77" s="258" t="s">
        <v>204</v>
      </c>
      <c r="K77" s="257" t="s">
        <v>328</v>
      </c>
      <c r="L77" s="245" t="s">
        <v>64</v>
      </c>
      <c r="M77" s="426">
        <v>1</v>
      </c>
      <c r="N77" s="187"/>
    </row>
    <row r="78" spans="1:14" ht="15.95" customHeight="1">
      <c r="A78" s="111">
        <v>14</v>
      </c>
      <c r="B78" s="134">
        <v>70</v>
      </c>
      <c r="C78" s="287" t="s">
        <v>650</v>
      </c>
      <c r="D78" s="288" t="s">
        <v>8</v>
      </c>
      <c r="E78" s="258">
        <v>13</v>
      </c>
      <c r="F78" s="259" t="s">
        <v>200</v>
      </c>
      <c r="G78" s="258">
        <v>2004</v>
      </c>
      <c r="H78" s="270" t="s">
        <v>86</v>
      </c>
      <c r="I78" s="258" t="s">
        <v>8</v>
      </c>
      <c r="J78" s="258" t="s">
        <v>204</v>
      </c>
      <c r="K78" s="257" t="s">
        <v>328</v>
      </c>
      <c r="L78" s="245" t="s">
        <v>64</v>
      </c>
      <c r="M78" s="426">
        <v>0</v>
      </c>
      <c r="N78" s="187"/>
    </row>
    <row r="79" spans="1:14" ht="15.95" customHeight="1">
      <c r="A79" s="96">
        <v>3</v>
      </c>
      <c r="B79" s="134">
        <v>73</v>
      </c>
      <c r="C79" s="179" t="s">
        <v>228</v>
      </c>
      <c r="D79" s="191" t="s">
        <v>61</v>
      </c>
      <c r="E79" s="113" t="s">
        <v>106</v>
      </c>
      <c r="F79" s="113" t="s">
        <v>189</v>
      </c>
      <c r="G79" s="113" t="s">
        <v>151</v>
      </c>
      <c r="H79" s="116" t="s">
        <v>45</v>
      </c>
      <c r="I79" s="112" t="s">
        <v>3</v>
      </c>
      <c r="J79" s="113" t="s">
        <v>607</v>
      </c>
      <c r="K79" s="111" t="s">
        <v>41</v>
      </c>
      <c r="L79" s="170" t="s">
        <v>16</v>
      </c>
      <c r="M79" s="426">
        <v>10</v>
      </c>
      <c r="N79" s="187"/>
    </row>
    <row r="80" spans="1:14" ht="15.95" customHeight="1">
      <c r="A80" s="96">
        <v>4</v>
      </c>
      <c r="B80" s="134">
        <v>74</v>
      </c>
      <c r="C80" s="148" t="s">
        <v>642</v>
      </c>
      <c r="D80" s="192" t="s">
        <v>519</v>
      </c>
      <c r="E80" s="133" t="s">
        <v>189</v>
      </c>
      <c r="F80" s="133" t="s">
        <v>190</v>
      </c>
      <c r="G80" s="133" t="s">
        <v>73</v>
      </c>
      <c r="H80" s="116" t="s">
        <v>45</v>
      </c>
      <c r="I80" s="135" t="s">
        <v>3</v>
      </c>
      <c r="J80" s="133" t="s">
        <v>44</v>
      </c>
      <c r="K80" s="58" t="s">
        <v>92</v>
      </c>
      <c r="L80" s="170" t="s">
        <v>16</v>
      </c>
      <c r="M80" s="426">
        <v>9.5</v>
      </c>
      <c r="N80" s="255"/>
    </row>
    <row r="81" spans="1:14" ht="15.95" customHeight="1">
      <c r="A81" s="96">
        <v>5</v>
      </c>
      <c r="B81" s="134">
        <v>75</v>
      </c>
      <c r="C81" s="148" t="s">
        <v>643</v>
      </c>
      <c r="D81" s="192" t="s">
        <v>42</v>
      </c>
      <c r="E81" s="70" t="s">
        <v>101</v>
      </c>
      <c r="F81" s="70" t="s">
        <v>76</v>
      </c>
      <c r="G81" s="70" t="s">
        <v>151</v>
      </c>
      <c r="H81" s="116" t="s">
        <v>45</v>
      </c>
      <c r="I81" s="135" t="s">
        <v>3</v>
      </c>
      <c r="J81" s="133" t="s">
        <v>40</v>
      </c>
      <c r="K81" s="58" t="s">
        <v>92</v>
      </c>
      <c r="L81" s="170" t="s">
        <v>16</v>
      </c>
      <c r="M81" s="426">
        <v>9</v>
      </c>
      <c r="N81" s="187"/>
    </row>
    <row r="82" spans="1:14" ht="15.95" customHeight="1">
      <c r="A82" s="96">
        <v>6</v>
      </c>
      <c r="B82" s="134">
        <v>76</v>
      </c>
      <c r="C82" s="179" t="s">
        <v>608</v>
      </c>
      <c r="D82" s="191" t="s">
        <v>282</v>
      </c>
      <c r="E82" s="113" t="s">
        <v>84</v>
      </c>
      <c r="F82" s="113" t="s">
        <v>187</v>
      </c>
      <c r="G82" s="113" t="s">
        <v>151</v>
      </c>
      <c r="H82" s="116" t="s">
        <v>609</v>
      </c>
      <c r="I82" s="112" t="s">
        <v>3</v>
      </c>
      <c r="J82" s="113" t="s">
        <v>155</v>
      </c>
      <c r="K82" s="111" t="s">
        <v>41</v>
      </c>
      <c r="L82" s="170" t="s">
        <v>16</v>
      </c>
      <c r="M82" s="426">
        <v>9</v>
      </c>
      <c r="N82" s="255"/>
    </row>
    <row r="83" spans="1:14" ht="15.95" customHeight="1">
      <c r="A83" s="96">
        <v>7</v>
      </c>
      <c r="B83" s="134">
        <v>77</v>
      </c>
      <c r="C83" s="179" t="s">
        <v>610</v>
      </c>
      <c r="D83" s="191" t="s">
        <v>18</v>
      </c>
      <c r="E83" s="113" t="s">
        <v>189</v>
      </c>
      <c r="F83" s="113" t="s">
        <v>76</v>
      </c>
      <c r="G83" s="113" t="s">
        <v>151</v>
      </c>
      <c r="H83" s="116" t="s">
        <v>45</v>
      </c>
      <c r="I83" s="112" t="s">
        <v>3</v>
      </c>
      <c r="J83" s="113" t="s">
        <v>159</v>
      </c>
      <c r="K83" s="111" t="s">
        <v>41</v>
      </c>
      <c r="L83" s="170" t="s">
        <v>16</v>
      </c>
      <c r="M83" s="426">
        <v>8.5</v>
      </c>
      <c r="N83" s="187"/>
    </row>
    <row r="84" spans="1:14" ht="15.75">
      <c r="A84" s="96">
        <v>8</v>
      </c>
      <c r="B84" s="134">
        <v>78</v>
      </c>
      <c r="C84" s="204" t="s">
        <v>469</v>
      </c>
      <c r="D84" s="217" t="s">
        <v>231</v>
      </c>
      <c r="E84" s="121">
        <v>29</v>
      </c>
      <c r="F84" s="121">
        <v>2</v>
      </c>
      <c r="G84" s="121">
        <v>2004</v>
      </c>
      <c r="H84" s="121" t="s">
        <v>45</v>
      </c>
      <c r="I84" s="121" t="s">
        <v>3</v>
      </c>
      <c r="J84" s="251" t="s">
        <v>49</v>
      </c>
      <c r="K84" s="121" t="s">
        <v>297</v>
      </c>
      <c r="L84" s="170" t="s">
        <v>16</v>
      </c>
      <c r="M84" s="426">
        <v>8</v>
      </c>
      <c r="N84" s="255"/>
    </row>
    <row r="85" spans="1:14" ht="15.75">
      <c r="A85" s="96">
        <v>9</v>
      </c>
      <c r="B85" s="134">
        <v>79</v>
      </c>
      <c r="C85" s="204" t="s">
        <v>467</v>
      </c>
      <c r="D85" s="217" t="s">
        <v>61</v>
      </c>
      <c r="E85" s="121">
        <v>19</v>
      </c>
      <c r="F85" s="121">
        <v>11</v>
      </c>
      <c r="G85" s="121">
        <v>2004</v>
      </c>
      <c r="H85" s="121" t="s">
        <v>45</v>
      </c>
      <c r="I85" s="121" t="s">
        <v>3</v>
      </c>
      <c r="J85" s="251" t="s">
        <v>49</v>
      </c>
      <c r="K85" s="121" t="s">
        <v>297</v>
      </c>
      <c r="L85" s="170" t="s">
        <v>16</v>
      </c>
      <c r="M85" s="426">
        <v>7.5</v>
      </c>
      <c r="N85" s="255"/>
    </row>
    <row r="86" spans="1:14" ht="15.75">
      <c r="A86" s="96">
        <v>10</v>
      </c>
      <c r="B86" s="134">
        <v>80</v>
      </c>
      <c r="C86" s="204" t="s">
        <v>468</v>
      </c>
      <c r="D86" s="217" t="s">
        <v>3</v>
      </c>
      <c r="E86" s="121">
        <v>21</v>
      </c>
      <c r="F86" s="121">
        <v>2</v>
      </c>
      <c r="G86" s="121">
        <v>2004</v>
      </c>
      <c r="H86" s="121" t="s">
        <v>45</v>
      </c>
      <c r="I86" s="121" t="s">
        <v>3</v>
      </c>
      <c r="J86" s="251" t="s">
        <v>49</v>
      </c>
      <c r="K86" s="121" t="s">
        <v>297</v>
      </c>
      <c r="L86" s="170" t="s">
        <v>16</v>
      </c>
      <c r="M86" s="426">
        <v>7.5</v>
      </c>
      <c r="N86" s="187"/>
    </row>
    <row r="87" spans="1:14" ht="15.75">
      <c r="A87" s="96">
        <v>11</v>
      </c>
      <c r="B87" s="134">
        <v>81</v>
      </c>
      <c r="C87" s="149" t="s">
        <v>688</v>
      </c>
      <c r="D87" s="156" t="s">
        <v>292</v>
      </c>
      <c r="E87" s="246">
        <v>21</v>
      </c>
      <c r="F87" s="111">
        <v>1</v>
      </c>
      <c r="G87" s="111">
        <v>2004</v>
      </c>
      <c r="H87" s="116" t="s">
        <v>53</v>
      </c>
      <c r="I87" s="121" t="s">
        <v>3</v>
      </c>
      <c r="J87" s="121" t="s">
        <v>77</v>
      </c>
      <c r="K87" s="111" t="s">
        <v>4</v>
      </c>
      <c r="L87" s="170" t="s">
        <v>16</v>
      </c>
      <c r="M87" s="426">
        <v>7</v>
      </c>
      <c r="N87" s="187"/>
    </row>
    <row r="88" spans="1:14" ht="15.75">
      <c r="A88" s="96">
        <v>12</v>
      </c>
      <c r="B88" s="134">
        <v>82</v>
      </c>
      <c r="C88" s="149" t="s">
        <v>193</v>
      </c>
      <c r="D88" s="192" t="s">
        <v>552</v>
      </c>
      <c r="E88" s="246">
        <v>14</v>
      </c>
      <c r="F88" s="111">
        <v>10</v>
      </c>
      <c r="G88" s="111">
        <v>2004</v>
      </c>
      <c r="H88" s="116" t="s">
        <v>249</v>
      </c>
      <c r="I88" s="121" t="s">
        <v>3</v>
      </c>
      <c r="J88" s="121" t="s">
        <v>77</v>
      </c>
      <c r="K88" s="111" t="s">
        <v>4</v>
      </c>
      <c r="L88" s="170" t="s">
        <v>16</v>
      </c>
      <c r="M88" s="426">
        <v>7</v>
      </c>
      <c r="N88" s="255"/>
    </row>
    <row r="89" spans="1:14" ht="15.75">
      <c r="A89" s="110">
        <v>1</v>
      </c>
      <c r="B89" s="134">
        <v>83</v>
      </c>
      <c r="C89" s="149" t="s">
        <v>482</v>
      </c>
      <c r="D89" s="157" t="s">
        <v>5</v>
      </c>
      <c r="E89" s="111">
        <v>5</v>
      </c>
      <c r="F89" s="111">
        <v>11</v>
      </c>
      <c r="G89" s="111">
        <v>2003</v>
      </c>
      <c r="H89" s="111" t="s">
        <v>268</v>
      </c>
      <c r="I89" s="111" t="s">
        <v>3</v>
      </c>
      <c r="J89" s="117" t="s">
        <v>481</v>
      </c>
      <c r="K89" s="111" t="s">
        <v>162</v>
      </c>
      <c r="L89" s="421" t="s">
        <v>301</v>
      </c>
      <c r="M89" s="426">
        <v>10</v>
      </c>
      <c r="N89" s="255"/>
    </row>
    <row r="90" spans="1:14" s="424" customFormat="1" ht="15.75">
      <c r="A90" s="221">
        <v>2</v>
      </c>
      <c r="B90" s="135">
        <v>84</v>
      </c>
      <c r="C90" s="149" t="s">
        <v>480</v>
      </c>
      <c r="D90" s="157" t="s">
        <v>20</v>
      </c>
      <c r="E90" s="111">
        <v>26</v>
      </c>
      <c r="F90" s="111">
        <v>4</v>
      </c>
      <c r="G90" s="111">
        <v>2003</v>
      </c>
      <c r="H90" s="111" t="s">
        <v>97</v>
      </c>
      <c r="I90" s="111" t="s">
        <v>3</v>
      </c>
      <c r="J90" s="117" t="s">
        <v>481</v>
      </c>
      <c r="K90" s="111" t="s">
        <v>162</v>
      </c>
      <c r="L90" s="421" t="s">
        <v>301</v>
      </c>
      <c r="M90" s="426">
        <v>9.75</v>
      </c>
      <c r="N90" s="256"/>
    </row>
    <row r="91" spans="1:14" ht="15.95" customHeight="1">
      <c r="A91" s="110">
        <v>3</v>
      </c>
      <c r="B91" s="134">
        <v>85</v>
      </c>
      <c r="C91" s="287" t="s">
        <v>652</v>
      </c>
      <c r="D91" s="425" t="s">
        <v>849</v>
      </c>
      <c r="E91" s="258">
        <v>23</v>
      </c>
      <c r="F91" s="259" t="s">
        <v>191</v>
      </c>
      <c r="G91" s="258">
        <v>2004</v>
      </c>
      <c r="H91" s="270" t="s">
        <v>86</v>
      </c>
      <c r="I91" s="258" t="s">
        <v>3</v>
      </c>
      <c r="J91" s="258" t="s">
        <v>651</v>
      </c>
      <c r="K91" s="257" t="s">
        <v>328</v>
      </c>
      <c r="L91" s="421" t="s">
        <v>301</v>
      </c>
      <c r="M91" s="426">
        <v>9.5</v>
      </c>
      <c r="N91" s="255"/>
    </row>
    <row r="92" spans="1:14" ht="15.95" customHeight="1">
      <c r="A92" s="110">
        <v>4</v>
      </c>
      <c r="B92" s="134">
        <v>86</v>
      </c>
      <c r="C92" s="149" t="s">
        <v>624</v>
      </c>
      <c r="D92" s="156" t="s">
        <v>93</v>
      </c>
      <c r="E92" s="117" t="s">
        <v>545</v>
      </c>
      <c r="F92" s="117" t="s">
        <v>191</v>
      </c>
      <c r="G92" s="117" t="s">
        <v>151</v>
      </c>
      <c r="H92" s="116" t="s">
        <v>45</v>
      </c>
      <c r="I92" s="112" t="s">
        <v>3</v>
      </c>
      <c r="J92" s="117" t="s">
        <v>40</v>
      </c>
      <c r="K92" s="111" t="s">
        <v>41</v>
      </c>
      <c r="L92" s="272" t="s">
        <v>301</v>
      </c>
      <c r="M92" s="426">
        <v>9.25</v>
      </c>
      <c r="N92" s="253"/>
    </row>
    <row r="93" spans="1:14" ht="15.95" customHeight="1">
      <c r="A93" s="110">
        <v>5</v>
      </c>
      <c r="B93" s="134">
        <v>87</v>
      </c>
      <c r="C93" s="148" t="s">
        <v>641</v>
      </c>
      <c r="D93" s="192" t="s">
        <v>280</v>
      </c>
      <c r="E93" s="70" t="s">
        <v>78</v>
      </c>
      <c r="F93" s="133" t="s">
        <v>187</v>
      </c>
      <c r="G93" s="133" t="s">
        <v>151</v>
      </c>
      <c r="H93" s="116" t="s">
        <v>45</v>
      </c>
      <c r="I93" s="135" t="s">
        <v>3</v>
      </c>
      <c r="J93" s="171" t="s">
        <v>49</v>
      </c>
      <c r="K93" s="58" t="s">
        <v>92</v>
      </c>
      <c r="L93" s="272" t="s">
        <v>301</v>
      </c>
      <c r="M93" s="426">
        <v>9.25</v>
      </c>
      <c r="N93" s="255"/>
    </row>
    <row r="94" spans="1:14" ht="15.95" customHeight="1">
      <c r="A94" s="110">
        <v>6</v>
      </c>
      <c r="B94" s="134">
        <v>88</v>
      </c>
      <c r="C94" s="148" t="s">
        <v>270</v>
      </c>
      <c r="D94" s="192" t="s">
        <v>63</v>
      </c>
      <c r="E94" s="70" t="s">
        <v>76</v>
      </c>
      <c r="F94" s="133" t="s">
        <v>84</v>
      </c>
      <c r="G94" s="70" t="s">
        <v>151</v>
      </c>
      <c r="H94" s="116" t="s">
        <v>45</v>
      </c>
      <c r="I94" s="135" t="s">
        <v>3</v>
      </c>
      <c r="J94" s="133" t="s">
        <v>155</v>
      </c>
      <c r="K94" s="58" t="s">
        <v>92</v>
      </c>
      <c r="L94" s="272" t="s">
        <v>301</v>
      </c>
      <c r="M94" s="426">
        <v>9</v>
      </c>
      <c r="N94" s="138"/>
    </row>
    <row r="95" spans="1:14" ht="15.95" customHeight="1">
      <c r="A95" s="110">
        <v>7</v>
      </c>
      <c r="B95" s="134">
        <v>89</v>
      </c>
      <c r="C95" s="149" t="s">
        <v>625</v>
      </c>
      <c r="D95" s="156" t="s">
        <v>12</v>
      </c>
      <c r="E95" s="117" t="s">
        <v>140</v>
      </c>
      <c r="F95" s="117" t="s">
        <v>189</v>
      </c>
      <c r="G95" s="117" t="s">
        <v>151</v>
      </c>
      <c r="H95" s="116" t="s">
        <v>45</v>
      </c>
      <c r="I95" s="112" t="s">
        <v>3</v>
      </c>
      <c r="J95" s="117" t="s">
        <v>44</v>
      </c>
      <c r="K95" s="111" t="s">
        <v>41</v>
      </c>
      <c r="L95" s="272" t="s">
        <v>301</v>
      </c>
      <c r="M95" s="426">
        <v>9</v>
      </c>
      <c r="N95" s="255"/>
    </row>
    <row r="96" spans="1:14" ht="15.95" customHeight="1">
      <c r="A96" s="110">
        <v>8</v>
      </c>
      <c r="B96" s="134">
        <v>90</v>
      </c>
      <c r="C96" s="149" t="s">
        <v>690</v>
      </c>
      <c r="D96" s="156" t="s">
        <v>61</v>
      </c>
      <c r="E96" s="246">
        <v>29</v>
      </c>
      <c r="F96" s="111">
        <v>8</v>
      </c>
      <c r="G96" s="111">
        <v>2004</v>
      </c>
      <c r="H96" s="116" t="s">
        <v>691</v>
      </c>
      <c r="I96" s="121" t="s">
        <v>3</v>
      </c>
      <c r="J96" s="121" t="s">
        <v>277</v>
      </c>
      <c r="K96" s="111" t="s">
        <v>4</v>
      </c>
      <c r="L96" s="272" t="s">
        <v>301</v>
      </c>
      <c r="M96" s="426">
        <v>9</v>
      </c>
      <c r="N96" s="256"/>
    </row>
    <row r="97" spans="1:14" ht="15.95" customHeight="1">
      <c r="A97" s="110">
        <v>9</v>
      </c>
      <c r="B97" s="134">
        <v>91</v>
      </c>
      <c r="C97" s="149" t="s">
        <v>148</v>
      </c>
      <c r="D97" s="156" t="s">
        <v>52</v>
      </c>
      <c r="E97" s="246">
        <v>13</v>
      </c>
      <c r="F97" s="111">
        <v>8</v>
      </c>
      <c r="G97" s="111">
        <v>2004</v>
      </c>
      <c r="H97" s="116" t="s">
        <v>86</v>
      </c>
      <c r="I97" s="121" t="s">
        <v>3</v>
      </c>
      <c r="J97" s="121" t="s">
        <v>256</v>
      </c>
      <c r="K97" s="111" t="s">
        <v>4</v>
      </c>
      <c r="L97" s="272" t="s">
        <v>301</v>
      </c>
      <c r="M97" s="426">
        <v>9</v>
      </c>
      <c r="N97" s="255"/>
    </row>
    <row r="98" spans="1:14" ht="15.95" customHeight="1">
      <c r="A98" s="110">
        <v>10</v>
      </c>
      <c r="B98" s="134">
        <v>92</v>
      </c>
      <c r="C98" s="381" t="s">
        <v>563</v>
      </c>
      <c r="D98" s="200" t="s">
        <v>50</v>
      </c>
      <c r="E98" s="117" t="s">
        <v>104</v>
      </c>
      <c r="F98" s="117" t="s">
        <v>200</v>
      </c>
      <c r="G98" s="117" t="s">
        <v>151</v>
      </c>
      <c r="H98" s="270" t="s">
        <v>86</v>
      </c>
      <c r="I98" s="111"/>
      <c r="J98" s="111" t="s">
        <v>331</v>
      </c>
      <c r="K98" s="108" t="s">
        <v>760</v>
      </c>
      <c r="L98" s="273" t="s">
        <v>301</v>
      </c>
      <c r="M98" s="426">
        <v>8.5</v>
      </c>
      <c r="N98" s="253"/>
    </row>
    <row r="99" spans="1:14" ht="15.95" customHeight="1">
      <c r="A99" s="110">
        <v>11</v>
      </c>
      <c r="B99" s="134">
        <v>93</v>
      </c>
      <c r="C99" s="150" t="s">
        <v>572</v>
      </c>
      <c r="D99" s="162" t="s">
        <v>48</v>
      </c>
      <c r="E99" s="96">
        <v>16</v>
      </c>
      <c r="F99" s="97" t="s">
        <v>217</v>
      </c>
      <c r="G99" s="96">
        <v>2004</v>
      </c>
      <c r="H99" s="96" t="s">
        <v>6</v>
      </c>
      <c r="I99" s="96" t="s">
        <v>3</v>
      </c>
      <c r="J99" s="97" t="s">
        <v>245</v>
      </c>
      <c r="K99" s="96" t="s">
        <v>157</v>
      </c>
      <c r="L99" s="272" t="s">
        <v>301</v>
      </c>
      <c r="M99" s="426">
        <v>8.5</v>
      </c>
      <c r="N99" s="255"/>
    </row>
    <row r="100" spans="1:14" ht="15.95" customHeight="1">
      <c r="A100" s="110">
        <v>12</v>
      </c>
      <c r="B100" s="134">
        <v>94</v>
      </c>
      <c r="C100" s="381" t="s">
        <v>278</v>
      </c>
      <c r="D100" s="200" t="s">
        <v>48</v>
      </c>
      <c r="E100" s="117" t="s">
        <v>190</v>
      </c>
      <c r="F100" s="117" t="s">
        <v>84</v>
      </c>
      <c r="G100" s="117" t="s">
        <v>151</v>
      </c>
      <c r="H100" s="135" t="s">
        <v>867</v>
      </c>
      <c r="I100" s="111"/>
      <c r="J100" s="111" t="s">
        <v>561</v>
      </c>
      <c r="K100" s="108" t="s">
        <v>760</v>
      </c>
      <c r="L100" s="273" t="s">
        <v>301</v>
      </c>
      <c r="M100" s="426">
        <v>8.5</v>
      </c>
      <c r="N100" s="255"/>
    </row>
    <row r="101" spans="1:14" ht="15.95" customHeight="1">
      <c r="A101" s="110">
        <v>13</v>
      </c>
      <c r="B101" s="134">
        <v>95</v>
      </c>
      <c r="C101" s="150" t="s">
        <v>569</v>
      </c>
      <c r="D101" s="162" t="s">
        <v>194</v>
      </c>
      <c r="E101" s="96">
        <v>11</v>
      </c>
      <c r="F101" s="96">
        <v>10</v>
      </c>
      <c r="G101" s="96">
        <v>2004</v>
      </c>
      <c r="H101" s="96" t="s">
        <v>97</v>
      </c>
      <c r="I101" s="96" t="s">
        <v>3</v>
      </c>
      <c r="J101" s="97" t="s">
        <v>245</v>
      </c>
      <c r="K101" s="96" t="s">
        <v>157</v>
      </c>
      <c r="L101" s="272" t="s">
        <v>301</v>
      </c>
      <c r="M101" s="426">
        <v>8.5</v>
      </c>
      <c r="N101" s="255"/>
    </row>
    <row r="102" spans="1:14" ht="15.95" customHeight="1">
      <c r="A102" s="110">
        <v>14</v>
      </c>
      <c r="B102" s="134">
        <v>96</v>
      </c>
      <c r="C102" s="150" t="s">
        <v>570</v>
      </c>
      <c r="D102" s="162" t="s">
        <v>20</v>
      </c>
      <c r="E102" s="97" t="s">
        <v>83</v>
      </c>
      <c r="F102" s="96">
        <v>12</v>
      </c>
      <c r="G102" s="96">
        <v>2004</v>
      </c>
      <c r="H102" s="96" t="s">
        <v>571</v>
      </c>
      <c r="I102" s="96" t="s">
        <v>3</v>
      </c>
      <c r="J102" s="97" t="s">
        <v>245</v>
      </c>
      <c r="K102" s="96" t="s">
        <v>157</v>
      </c>
      <c r="L102" s="272" t="s">
        <v>301</v>
      </c>
      <c r="M102" s="426">
        <v>8.5</v>
      </c>
      <c r="N102" s="253"/>
    </row>
    <row r="103" spans="1:14" ht="15.95" customHeight="1">
      <c r="A103" s="110">
        <v>15</v>
      </c>
      <c r="B103" s="134">
        <v>97</v>
      </c>
      <c r="C103" s="287" t="s">
        <v>525</v>
      </c>
      <c r="D103" s="288" t="s">
        <v>280</v>
      </c>
      <c r="E103" s="258">
        <v>9</v>
      </c>
      <c r="F103" s="259" t="s">
        <v>190</v>
      </c>
      <c r="G103" s="258">
        <v>2005</v>
      </c>
      <c r="H103" s="270" t="s">
        <v>86</v>
      </c>
      <c r="I103" s="258" t="s">
        <v>3</v>
      </c>
      <c r="J103" s="258" t="s">
        <v>651</v>
      </c>
      <c r="K103" s="257" t="s">
        <v>328</v>
      </c>
      <c r="L103" s="375" t="s">
        <v>301</v>
      </c>
      <c r="M103" s="426">
        <v>8.5</v>
      </c>
      <c r="N103" s="138"/>
    </row>
    <row r="104" spans="1:14" ht="15.95" customHeight="1">
      <c r="A104" s="110">
        <v>16</v>
      </c>
      <c r="B104" s="134">
        <v>98</v>
      </c>
      <c r="C104" s="149" t="s">
        <v>626</v>
      </c>
      <c r="D104" s="156" t="s">
        <v>7</v>
      </c>
      <c r="E104" s="117" t="s">
        <v>105</v>
      </c>
      <c r="F104" s="117" t="s">
        <v>187</v>
      </c>
      <c r="G104" s="117" t="s">
        <v>151</v>
      </c>
      <c r="H104" s="116" t="s">
        <v>59</v>
      </c>
      <c r="I104" s="112" t="s">
        <v>3</v>
      </c>
      <c r="J104" s="117" t="s">
        <v>232</v>
      </c>
      <c r="K104" s="111" t="s">
        <v>41</v>
      </c>
      <c r="L104" s="272" t="s">
        <v>301</v>
      </c>
      <c r="M104" s="426">
        <v>8.5</v>
      </c>
      <c r="N104" s="138"/>
    </row>
    <row r="105" spans="1:14" ht="15.95" customHeight="1">
      <c r="A105" s="110">
        <v>17</v>
      </c>
      <c r="B105" s="134">
        <v>99</v>
      </c>
      <c r="C105" s="149" t="s">
        <v>562</v>
      </c>
      <c r="D105" s="157" t="s">
        <v>194</v>
      </c>
      <c r="E105" s="117" t="s">
        <v>190</v>
      </c>
      <c r="F105" s="117" t="s">
        <v>84</v>
      </c>
      <c r="G105" s="117" t="s">
        <v>151</v>
      </c>
      <c r="H105" s="231" t="s">
        <v>539</v>
      </c>
      <c r="I105" s="111"/>
      <c r="J105" s="111" t="s">
        <v>561</v>
      </c>
      <c r="K105" s="231" t="s">
        <v>760</v>
      </c>
      <c r="L105" s="272" t="s">
        <v>301</v>
      </c>
      <c r="M105" s="426">
        <v>8</v>
      </c>
      <c r="N105" s="138"/>
    </row>
    <row r="106" spans="1:14" ht="15.95" customHeight="1">
      <c r="A106" s="110">
        <v>1</v>
      </c>
      <c r="B106" s="134">
        <v>100</v>
      </c>
      <c r="C106" s="149" t="s">
        <v>548</v>
      </c>
      <c r="D106" s="157" t="s">
        <v>549</v>
      </c>
      <c r="E106" s="117" t="s">
        <v>143</v>
      </c>
      <c r="F106" s="117" t="s">
        <v>190</v>
      </c>
      <c r="G106" s="117" t="s">
        <v>151</v>
      </c>
      <c r="H106" s="231" t="s">
        <v>539</v>
      </c>
      <c r="I106" s="111"/>
      <c r="J106" s="111" t="s">
        <v>94</v>
      </c>
      <c r="K106" s="231" t="s">
        <v>760</v>
      </c>
      <c r="L106" s="375" t="s">
        <v>550</v>
      </c>
      <c r="M106" s="426">
        <v>10</v>
      </c>
      <c r="N106" s="256"/>
    </row>
    <row r="107" spans="1:14" ht="15.95" customHeight="1">
      <c r="A107" s="110">
        <v>2</v>
      </c>
      <c r="B107" s="134">
        <v>101</v>
      </c>
      <c r="C107" s="149" t="s">
        <v>11</v>
      </c>
      <c r="D107" s="156" t="s">
        <v>63</v>
      </c>
      <c r="E107" s="246">
        <v>23</v>
      </c>
      <c r="F107" s="111">
        <v>1</v>
      </c>
      <c r="G107" s="111">
        <v>2004</v>
      </c>
      <c r="H107" s="116" t="s">
        <v>86</v>
      </c>
      <c r="I107" s="121" t="s">
        <v>3</v>
      </c>
      <c r="J107" s="121" t="s">
        <v>94</v>
      </c>
      <c r="K107" s="111" t="s">
        <v>4</v>
      </c>
      <c r="L107" s="422" t="s">
        <v>13</v>
      </c>
      <c r="M107" s="426">
        <v>9.5</v>
      </c>
      <c r="N107" s="256"/>
    </row>
    <row r="108" spans="1:14" ht="15.95" customHeight="1">
      <c r="A108" s="110">
        <v>3</v>
      </c>
      <c r="B108" s="134">
        <v>102</v>
      </c>
      <c r="C108" s="149" t="s">
        <v>553</v>
      </c>
      <c r="D108" s="157" t="s">
        <v>87</v>
      </c>
      <c r="E108" s="117" t="s">
        <v>101</v>
      </c>
      <c r="F108" s="117" t="s">
        <v>200</v>
      </c>
      <c r="G108" s="117" t="s">
        <v>151</v>
      </c>
      <c r="H108" s="231" t="s">
        <v>539</v>
      </c>
      <c r="I108" s="111"/>
      <c r="J108" s="111" t="s">
        <v>77</v>
      </c>
      <c r="K108" s="231" t="s">
        <v>760</v>
      </c>
      <c r="L108" s="423" t="s">
        <v>550</v>
      </c>
      <c r="M108" s="426">
        <v>9</v>
      </c>
      <c r="N108" s="256"/>
    </row>
    <row r="109" spans="1:14" ht="15.95" customHeight="1">
      <c r="A109" s="110">
        <v>4</v>
      </c>
      <c r="B109" s="134">
        <v>103</v>
      </c>
      <c r="C109" s="149" t="s">
        <v>692</v>
      </c>
      <c r="D109" s="156" t="s">
        <v>330</v>
      </c>
      <c r="E109" s="246">
        <v>30</v>
      </c>
      <c r="F109" s="111">
        <v>10</v>
      </c>
      <c r="G109" s="111">
        <v>2004</v>
      </c>
      <c r="H109" s="116" t="s">
        <v>86</v>
      </c>
      <c r="I109" s="121" t="s">
        <v>8</v>
      </c>
      <c r="J109" s="121" t="s">
        <v>82</v>
      </c>
      <c r="K109" s="111" t="s">
        <v>4</v>
      </c>
      <c r="L109" s="421" t="s">
        <v>13</v>
      </c>
      <c r="M109" s="426">
        <v>8.5</v>
      </c>
      <c r="N109" s="256"/>
    </row>
    <row r="110" spans="1:14" ht="15.95" customHeight="1">
      <c r="A110" s="110">
        <v>5</v>
      </c>
      <c r="B110" s="134">
        <v>104</v>
      </c>
      <c r="C110" s="149" t="s">
        <v>551</v>
      </c>
      <c r="D110" s="157" t="s">
        <v>552</v>
      </c>
      <c r="E110" s="117" t="s">
        <v>190</v>
      </c>
      <c r="F110" s="117" t="s">
        <v>84</v>
      </c>
      <c r="G110" s="117" t="s">
        <v>151</v>
      </c>
      <c r="H110" s="231" t="s">
        <v>539</v>
      </c>
      <c r="I110" s="111"/>
      <c r="J110" s="111" t="s">
        <v>77</v>
      </c>
      <c r="K110" s="231" t="s">
        <v>760</v>
      </c>
      <c r="L110" s="245" t="s">
        <v>550</v>
      </c>
      <c r="M110" s="426">
        <v>8</v>
      </c>
      <c r="N110" s="256"/>
    </row>
    <row r="111" spans="1:14" ht="15.95" customHeight="1">
      <c r="A111" s="110">
        <v>6</v>
      </c>
      <c r="B111" s="134">
        <v>105</v>
      </c>
      <c r="C111" s="287" t="s">
        <v>654</v>
      </c>
      <c r="D111" s="288" t="s">
        <v>52</v>
      </c>
      <c r="E111" s="258">
        <v>6</v>
      </c>
      <c r="F111" s="259" t="s">
        <v>83</v>
      </c>
      <c r="G111" s="258">
        <v>2004</v>
      </c>
      <c r="H111" s="270" t="s">
        <v>86</v>
      </c>
      <c r="I111" s="258" t="s">
        <v>3</v>
      </c>
      <c r="J111" s="258" t="s">
        <v>655</v>
      </c>
      <c r="K111" s="257" t="s">
        <v>328</v>
      </c>
      <c r="L111" s="245" t="s">
        <v>13</v>
      </c>
      <c r="M111" s="426">
        <v>8</v>
      </c>
      <c r="N111" s="256"/>
    </row>
    <row r="112" spans="1:14" ht="15.95" customHeight="1">
      <c r="A112" s="110">
        <v>1</v>
      </c>
      <c r="B112" s="134">
        <v>106</v>
      </c>
      <c r="C112" s="287" t="s">
        <v>664</v>
      </c>
      <c r="D112" s="425" t="s">
        <v>7</v>
      </c>
      <c r="E112" s="258">
        <v>1</v>
      </c>
      <c r="F112" s="259" t="s">
        <v>217</v>
      </c>
      <c r="G112" s="258">
        <v>2004</v>
      </c>
      <c r="H112" s="270" t="s">
        <v>86</v>
      </c>
      <c r="I112" s="258" t="s">
        <v>3</v>
      </c>
      <c r="J112" s="258" t="s">
        <v>95</v>
      </c>
      <c r="K112" s="257" t="s">
        <v>328</v>
      </c>
      <c r="L112" s="421" t="s">
        <v>227</v>
      </c>
      <c r="M112" s="426">
        <v>10</v>
      </c>
      <c r="N112" s="135"/>
    </row>
    <row r="113" spans="1:14" ht="15.95" customHeight="1">
      <c r="A113" s="58">
        <v>2</v>
      </c>
      <c r="B113" s="134">
        <v>107</v>
      </c>
      <c r="C113" s="149" t="s">
        <v>329</v>
      </c>
      <c r="D113" s="157" t="s">
        <v>52</v>
      </c>
      <c r="E113" s="117" t="s">
        <v>189</v>
      </c>
      <c r="F113" s="117" t="s">
        <v>189</v>
      </c>
      <c r="G113" s="117" t="s">
        <v>151</v>
      </c>
      <c r="H113" s="231" t="s">
        <v>539</v>
      </c>
      <c r="I113" s="111"/>
      <c r="J113" s="111" t="s">
        <v>77</v>
      </c>
      <c r="K113" s="231" t="s">
        <v>760</v>
      </c>
      <c r="L113" s="421" t="s">
        <v>227</v>
      </c>
      <c r="M113" s="426">
        <v>9.5</v>
      </c>
      <c r="N113" s="135"/>
    </row>
    <row r="114" spans="1:14" ht="15.95" customHeight="1">
      <c r="A114" s="110">
        <v>3</v>
      </c>
      <c r="B114" s="134">
        <v>108</v>
      </c>
      <c r="C114" s="149" t="s">
        <v>547</v>
      </c>
      <c r="D114" s="157" t="s">
        <v>68</v>
      </c>
      <c r="E114" s="117" t="s">
        <v>143</v>
      </c>
      <c r="F114" s="117" t="s">
        <v>189</v>
      </c>
      <c r="G114" s="117" t="s">
        <v>151</v>
      </c>
      <c r="H114" s="231" t="s">
        <v>539</v>
      </c>
      <c r="I114" s="111"/>
      <c r="J114" s="111" t="s">
        <v>77</v>
      </c>
      <c r="K114" s="231" t="s">
        <v>760</v>
      </c>
      <c r="L114" s="421" t="s">
        <v>227</v>
      </c>
      <c r="M114" s="426">
        <v>9</v>
      </c>
      <c r="N114" s="187"/>
    </row>
    <row r="115" spans="1:14" ht="15.95" customHeight="1">
      <c r="A115" s="58">
        <v>4</v>
      </c>
      <c r="B115" s="134">
        <v>109</v>
      </c>
      <c r="C115" s="287" t="s">
        <v>661</v>
      </c>
      <c r="D115" s="288" t="s">
        <v>48</v>
      </c>
      <c r="E115" s="258">
        <v>7</v>
      </c>
      <c r="F115" s="259" t="s">
        <v>200</v>
      </c>
      <c r="G115" s="258">
        <v>2004</v>
      </c>
      <c r="H115" s="270" t="s">
        <v>86</v>
      </c>
      <c r="I115" s="258" t="s">
        <v>3</v>
      </c>
      <c r="J115" s="258" t="s">
        <v>95</v>
      </c>
      <c r="K115" s="257" t="s">
        <v>328</v>
      </c>
      <c r="L115" s="421" t="s">
        <v>227</v>
      </c>
      <c r="M115" s="426">
        <v>8</v>
      </c>
      <c r="N115" s="135"/>
    </row>
    <row r="116" spans="1:14" ht="15.95" customHeight="1">
      <c r="A116" s="110">
        <v>5</v>
      </c>
      <c r="B116" s="134">
        <v>110</v>
      </c>
      <c r="C116" s="179" t="s">
        <v>604</v>
      </c>
      <c r="D116" s="191" t="s">
        <v>88</v>
      </c>
      <c r="E116" s="113" t="s">
        <v>80</v>
      </c>
      <c r="F116" s="113" t="s">
        <v>81</v>
      </c>
      <c r="G116" s="113" t="s">
        <v>151</v>
      </c>
      <c r="H116" s="116" t="s">
        <v>45</v>
      </c>
      <c r="I116" s="112" t="s">
        <v>3</v>
      </c>
      <c r="J116" s="113" t="s">
        <v>232</v>
      </c>
      <c r="K116" s="111" t="s">
        <v>41</v>
      </c>
      <c r="L116" s="421" t="s">
        <v>227</v>
      </c>
      <c r="M116" s="426">
        <v>8</v>
      </c>
      <c r="N116" s="135"/>
    </row>
    <row r="117" spans="1:14" ht="15.95" customHeight="1">
      <c r="A117" s="58">
        <v>6</v>
      </c>
      <c r="B117" s="134">
        <v>111</v>
      </c>
      <c r="C117" s="149" t="s">
        <v>493</v>
      </c>
      <c r="D117" s="157" t="s">
        <v>89</v>
      </c>
      <c r="E117" s="111">
        <v>28</v>
      </c>
      <c r="F117" s="111">
        <v>2</v>
      </c>
      <c r="G117" s="111">
        <v>2003</v>
      </c>
      <c r="H117" s="111" t="s">
        <v>6</v>
      </c>
      <c r="I117" s="111" t="s">
        <v>8</v>
      </c>
      <c r="J117" s="117" t="s">
        <v>494</v>
      </c>
      <c r="K117" s="111" t="s">
        <v>162</v>
      </c>
      <c r="L117" s="421" t="s">
        <v>227</v>
      </c>
      <c r="M117" s="426">
        <v>8</v>
      </c>
      <c r="N117" s="135"/>
    </row>
    <row r="118" spans="1:14" ht="15.95" customHeight="1">
      <c r="A118" s="110">
        <v>7</v>
      </c>
      <c r="B118" s="134">
        <v>112</v>
      </c>
      <c r="C118" s="287" t="s">
        <v>662</v>
      </c>
      <c r="D118" s="425" t="s">
        <v>262</v>
      </c>
      <c r="E118" s="258">
        <v>30</v>
      </c>
      <c r="F118" s="258">
        <v>10</v>
      </c>
      <c r="G118" s="258">
        <v>2004</v>
      </c>
      <c r="H118" s="270" t="s">
        <v>86</v>
      </c>
      <c r="I118" s="258" t="s">
        <v>3</v>
      </c>
      <c r="J118" s="258" t="s">
        <v>95</v>
      </c>
      <c r="K118" s="257" t="s">
        <v>328</v>
      </c>
      <c r="L118" s="421" t="s">
        <v>227</v>
      </c>
      <c r="M118" s="426">
        <v>8</v>
      </c>
      <c r="N118" s="138"/>
    </row>
    <row r="119" spans="1:14" ht="15.95" customHeight="1">
      <c r="A119" s="58">
        <v>8</v>
      </c>
      <c r="B119" s="134">
        <v>113</v>
      </c>
      <c r="C119" s="148" t="s">
        <v>267</v>
      </c>
      <c r="D119" s="192" t="s">
        <v>61</v>
      </c>
      <c r="E119" s="133" t="s">
        <v>200</v>
      </c>
      <c r="F119" s="70" t="s">
        <v>76</v>
      </c>
      <c r="G119" s="70" t="s">
        <v>151</v>
      </c>
      <c r="H119" s="116" t="s">
        <v>45</v>
      </c>
      <c r="I119" s="135" t="s">
        <v>3</v>
      </c>
      <c r="J119" s="133" t="s">
        <v>49</v>
      </c>
      <c r="K119" s="58" t="s">
        <v>92</v>
      </c>
      <c r="L119" s="421" t="s">
        <v>227</v>
      </c>
      <c r="M119" s="426">
        <v>8</v>
      </c>
      <c r="N119" s="135"/>
    </row>
    <row r="120" spans="1:14" ht="15.95" customHeight="1">
      <c r="A120" s="110">
        <v>9</v>
      </c>
      <c r="B120" s="134">
        <v>114</v>
      </c>
      <c r="C120" s="149" t="s">
        <v>544</v>
      </c>
      <c r="D120" s="157" t="s">
        <v>56</v>
      </c>
      <c r="E120" s="117" t="s">
        <v>545</v>
      </c>
      <c r="F120" s="117" t="s">
        <v>81</v>
      </c>
      <c r="G120" s="117" t="s">
        <v>151</v>
      </c>
      <c r="H120" s="268" t="s">
        <v>546</v>
      </c>
      <c r="I120" s="111"/>
      <c r="J120" s="111" t="s">
        <v>77</v>
      </c>
      <c r="K120" s="231" t="s">
        <v>760</v>
      </c>
      <c r="L120" s="421" t="s">
        <v>227</v>
      </c>
      <c r="M120" s="426">
        <v>8</v>
      </c>
      <c r="N120" s="135"/>
    </row>
    <row r="121" spans="1:14" ht="15.95" customHeight="1">
      <c r="A121" s="58">
        <v>10</v>
      </c>
      <c r="B121" s="134">
        <v>115</v>
      </c>
      <c r="C121" s="148" t="s">
        <v>273</v>
      </c>
      <c r="D121" s="192" t="s">
        <v>10</v>
      </c>
      <c r="E121" s="70" t="s">
        <v>106</v>
      </c>
      <c r="F121" s="70" t="s">
        <v>102</v>
      </c>
      <c r="G121" s="70" t="s">
        <v>73</v>
      </c>
      <c r="H121" s="116" t="s">
        <v>45</v>
      </c>
      <c r="I121" s="135" t="s">
        <v>3</v>
      </c>
      <c r="J121" s="133" t="s">
        <v>47</v>
      </c>
      <c r="K121" s="58" t="s">
        <v>92</v>
      </c>
      <c r="L121" s="421" t="s">
        <v>227</v>
      </c>
      <c r="M121" s="426">
        <v>8</v>
      </c>
      <c r="N121" s="253"/>
    </row>
    <row r="122" spans="1:14" ht="15.95" customHeight="1">
      <c r="A122" s="58">
        <v>11</v>
      </c>
      <c r="B122" s="134">
        <v>116</v>
      </c>
      <c r="C122" s="179" t="s">
        <v>605</v>
      </c>
      <c r="D122" s="191" t="s">
        <v>9</v>
      </c>
      <c r="E122" s="113" t="s">
        <v>606</v>
      </c>
      <c r="F122" s="113" t="s">
        <v>78</v>
      </c>
      <c r="G122" s="113" t="s">
        <v>73</v>
      </c>
      <c r="H122" s="116" t="s">
        <v>219</v>
      </c>
      <c r="I122" s="112" t="s">
        <v>3</v>
      </c>
      <c r="J122" s="113" t="s">
        <v>155</v>
      </c>
      <c r="K122" s="111" t="s">
        <v>41</v>
      </c>
      <c r="L122" s="421" t="s">
        <v>227</v>
      </c>
      <c r="M122" s="426">
        <v>8</v>
      </c>
      <c r="N122" s="138"/>
    </row>
    <row r="123" spans="1:14" ht="15.95" customHeight="1">
      <c r="A123" s="58">
        <v>12</v>
      </c>
      <c r="B123" s="134">
        <v>71</v>
      </c>
      <c r="C123" s="179" t="s">
        <v>603</v>
      </c>
      <c r="D123" s="191" t="s">
        <v>602</v>
      </c>
      <c r="E123" s="113" t="s">
        <v>98</v>
      </c>
      <c r="F123" s="113" t="s">
        <v>83</v>
      </c>
      <c r="G123" s="113" t="s">
        <v>151</v>
      </c>
      <c r="H123" s="116" t="s">
        <v>45</v>
      </c>
      <c r="I123" s="112" t="s">
        <v>3</v>
      </c>
      <c r="J123" s="113" t="s">
        <v>49</v>
      </c>
      <c r="K123" s="111" t="s">
        <v>41</v>
      </c>
      <c r="L123" s="421" t="s">
        <v>227</v>
      </c>
      <c r="M123" s="426">
        <v>8</v>
      </c>
      <c r="N123" s="135"/>
    </row>
    <row r="124" spans="1:14" ht="15.95" customHeight="1">
      <c r="A124" s="58">
        <v>13</v>
      </c>
      <c r="B124" s="134">
        <v>72</v>
      </c>
      <c r="C124" s="149" t="s">
        <v>491</v>
      </c>
      <c r="D124" s="157" t="s">
        <v>215</v>
      </c>
      <c r="E124" s="111">
        <v>18</v>
      </c>
      <c r="F124" s="111">
        <v>2</v>
      </c>
      <c r="G124" s="111">
        <v>2003</v>
      </c>
      <c r="H124" s="111" t="s">
        <v>6</v>
      </c>
      <c r="I124" s="111" t="s">
        <v>3</v>
      </c>
      <c r="J124" s="117" t="s">
        <v>492</v>
      </c>
      <c r="K124" s="111" t="s">
        <v>162</v>
      </c>
      <c r="L124" s="421" t="s">
        <v>227</v>
      </c>
      <c r="M124" s="426">
        <v>8</v>
      </c>
      <c r="N124" s="187"/>
    </row>
    <row r="125" spans="1:14" ht="15.95" customHeight="1">
      <c r="A125" s="58">
        <v>1</v>
      </c>
      <c r="B125" s="134">
        <v>117</v>
      </c>
      <c r="C125" s="247" t="s">
        <v>737</v>
      </c>
      <c r="D125" s="290" t="s">
        <v>9</v>
      </c>
      <c r="E125" s="120">
        <v>21</v>
      </c>
      <c r="F125" s="120">
        <v>12</v>
      </c>
      <c r="G125" s="120">
        <v>2003</v>
      </c>
      <c r="H125" s="120" t="s">
        <v>45</v>
      </c>
      <c r="I125" s="120" t="s">
        <v>3</v>
      </c>
      <c r="J125" s="124" t="s">
        <v>43</v>
      </c>
      <c r="K125" s="120" t="s">
        <v>55</v>
      </c>
      <c r="L125" s="374" t="s">
        <v>185</v>
      </c>
      <c r="M125" s="426">
        <v>10</v>
      </c>
      <c r="N125" s="135"/>
    </row>
    <row r="126" spans="1:14" ht="15.95" customHeight="1">
      <c r="A126" s="58">
        <v>2</v>
      </c>
      <c r="B126" s="134">
        <v>118</v>
      </c>
      <c r="C126" s="287" t="s">
        <v>656</v>
      </c>
      <c r="D126" s="425" t="s">
        <v>836</v>
      </c>
      <c r="E126" s="258">
        <v>15</v>
      </c>
      <c r="F126" s="259" t="s">
        <v>189</v>
      </c>
      <c r="G126" s="258">
        <v>2005</v>
      </c>
      <c r="H126" s="270" t="s">
        <v>86</v>
      </c>
      <c r="I126" s="258" t="s">
        <v>3</v>
      </c>
      <c r="J126" s="258" t="s">
        <v>657</v>
      </c>
      <c r="K126" s="257" t="s">
        <v>328</v>
      </c>
      <c r="L126" s="374" t="s">
        <v>185</v>
      </c>
      <c r="M126" s="426">
        <v>9.5</v>
      </c>
      <c r="N126" s="135"/>
    </row>
    <row r="127" spans="1:14" ht="15.95" customHeight="1">
      <c r="A127" s="58">
        <v>3</v>
      </c>
      <c r="B127" s="134">
        <v>119</v>
      </c>
      <c r="C127" s="149" t="s">
        <v>542</v>
      </c>
      <c r="D127" s="157" t="s">
        <v>50</v>
      </c>
      <c r="E127" s="117" t="s">
        <v>190</v>
      </c>
      <c r="F127" s="117" t="s">
        <v>76</v>
      </c>
      <c r="G127" s="117" t="s">
        <v>151</v>
      </c>
      <c r="H127" s="231" t="s">
        <v>539</v>
      </c>
      <c r="I127" s="111"/>
      <c r="J127" s="111" t="s">
        <v>77</v>
      </c>
      <c r="K127" s="231" t="s">
        <v>760</v>
      </c>
      <c r="L127" s="374" t="s">
        <v>185</v>
      </c>
      <c r="M127" s="426">
        <v>9</v>
      </c>
      <c r="N127" s="256"/>
    </row>
    <row r="128" spans="1:14" ht="15.95" customHeight="1">
      <c r="A128" s="58">
        <v>4</v>
      </c>
      <c r="B128" s="134">
        <v>120</v>
      </c>
      <c r="C128" s="149" t="s">
        <v>694</v>
      </c>
      <c r="D128" s="156" t="s">
        <v>48</v>
      </c>
      <c r="E128" s="246">
        <v>10</v>
      </c>
      <c r="F128" s="111">
        <v>5</v>
      </c>
      <c r="G128" s="111">
        <v>2004</v>
      </c>
      <c r="H128" s="116" t="s">
        <v>86</v>
      </c>
      <c r="I128" s="121" t="s">
        <v>3</v>
      </c>
      <c r="J128" s="121" t="s">
        <v>77</v>
      </c>
      <c r="K128" s="111" t="s">
        <v>4</v>
      </c>
      <c r="L128" s="374" t="s">
        <v>185</v>
      </c>
      <c r="M128" s="426">
        <v>8</v>
      </c>
      <c r="N128" s="135"/>
    </row>
    <row r="129" spans="1:14" ht="15.95" customHeight="1">
      <c r="A129" s="58">
        <v>5</v>
      </c>
      <c r="B129" s="134">
        <v>121</v>
      </c>
      <c r="C129" s="149" t="s">
        <v>543</v>
      </c>
      <c r="D129" s="157" t="s">
        <v>63</v>
      </c>
      <c r="E129" s="117" t="s">
        <v>85</v>
      </c>
      <c r="F129" s="117" t="s">
        <v>84</v>
      </c>
      <c r="G129" s="117" t="s">
        <v>151</v>
      </c>
      <c r="H129" s="231" t="s">
        <v>539</v>
      </c>
      <c r="I129" s="111"/>
      <c r="J129" s="111" t="s">
        <v>77</v>
      </c>
      <c r="K129" s="231" t="s">
        <v>760</v>
      </c>
      <c r="L129" s="374" t="s">
        <v>185</v>
      </c>
      <c r="M129" s="426">
        <v>8</v>
      </c>
      <c r="N129" s="138"/>
    </row>
    <row r="130" spans="1:14" ht="15.95" customHeight="1">
      <c r="A130" s="58">
        <v>6</v>
      </c>
      <c r="B130" s="134">
        <v>122</v>
      </c>
      <c r="C130" s="279" t="s">
        <v>526</v>
      </c>
      <c r="D130" s="153" t="s">
        <v>61</v>
      </c>
      <c r="E130" s="120">
        <v>11</v>
      </c>
      <c r="F130" s="120">
        <v>1</v>
      </c>
      <c r="G130" s="120">
        <v>2004</v>
      </c>
      <c r="H130" s="226" t="s">
        <v>65</v>
      </c>
      <c r="I130" s="229" t="s">
        <v>3</v>
      </c>
      <c r="J130" s="120" t="s">
        <v>94</v>
      </c>
      <c r="K130" s="226" t="s">
        <v>516</v>
      </c>
      <c r="L130" s="374" t="s">
        <v>185</v>
      </c>
      <c r="M130" s="426">
        <v>8</v>
      </c>
      <c r="N130" s="135"/>
    </row>
    <row r="131" spans="1:14" ht="15.95" customHeight="1">
      <c r="A131" s="58">
        <v>7</v>
      </c>
      <c r="B131" s="134">
        <v>123</v>
      </c>
      <c r="C131" s="175" t="s">
        <v>719</v>
      </c>
      <c r="D131" s="176" t="s">
        <v>61</v>
      </c>
      <c r="E131" s="97" t="s">
        <v>141</v>
      </c>
      <c r="F131" s="97" t="s">
        <v>83</v>
      </c>
      <c r="G131" s="97" t="s">
        <v>151</v>
      </c>
      <c r="H131" s="96" t="s">
        <v>45</v>
      </c>
      <c r="I131" s="96" t="s">
        <v>3</v>
      </c>
      <c r="J131" s="96" t="s">
        <v>77</v>
      </c>
      <c r="K131" s="96" t="s">
        <v>146</v>
      </c>
      <c r="L131" s="374" t="s">
        <v>185</v>
      </c>
      <c r="M131" s="426">
        <v>8</v>
      </c>
      <c r="N131" s="253"/>
    </row>
    <row r="132" spans="1:14" ht="15.95" customHeight="1">
      <c r="A132" s="58">
        <v>8</v>
      </c>
      <c r="B132" s="134">
        <v>124</v>
      </c>
      <c r="C132" s="190" t="s">
        <v>721</v>
      </c>
      <c r="D132" s="156" t="s">
        <v>61</v>
      </c>
      <c r="E132" s="117" t="s">
        <v>81</v>
      </c>
      <c r="F132" s="117" t="s">
        <v>76</v>
      </c>
      <c r="G132" s="117" t="s">
        <v>151</v>
      </c>
      <c r="H132" s="96" t="s">
        <v>45</v>
      </c>
      <c r="I132" s="111" t="s">
        <v>3</v>
      </c>
      <c r="J132" s="111" t="s">
        <v>214</v>
      </c>
      <c r="K132" s="96" t="s">
        <v>146</v>
      </c>
      <c r="L132" s="374" t="s">
        <v>185</v>
      </c>
      <c r="M132" s="426">
        <v>8</v>
      </c>
      <c r="N132" s="253"/>
    </row>
    <row r="133" spans="1:14" ht="15.95" customHeight="1">
      <c r="A133" s="58">
        <v>9</v>
      </c>
      <c r="B133" s="134">
        <v>125</v>
      </c>
      <c r="C133" s="150" t="s">
        <v>585</v>
      </c>
      <c r="D133" s="162" t="s">
        <v>538</v>
      </c>
      <c r="E133" s="96">
        <v>25</v>
      </c>
      <c r="F133" s="97" t="s">
        <v>84</v>
      </c>
      <c r="G133" s="96">
        <v>2004</v>
      </c>
      <c r="H133" s="96" t="s">
        <v>6</v>
      </c>
      <c r="I133" s="96" t="s">
        <v>3</v>
      </c>
      <c r="J133" s="97" t="s">
        <v>155</v>
      </c>
      <c r="K133" s="96" t="s">
        <v>157</v>
      </c>
      <c r="L133" s="374" t="s">
        <v>185</v>
      </c>
      <c r="M133" s="426">
        <v>8</v>
      </c>
      <c r="N133" s="135"/>
    </row>
    <row r="134" spans="1:14" ht="15.95" customHeight="1">
      <c r="A134" s="58">
        <v>10</v>
      </c>
      <c r="B134" s="134">
        <v>126</v>
      </c>
      <c r="C134" s="279" t="s">
        <v>525</v>
      </c>
      <c r="D134" s="153" t="s">
        <v>194</v>
      </c>
      <c r="E134" s="120">
        <v>26</v>
      </c>
      <c r="F134" s="120">
        <v>4</v>
      </c>
      <c r="G134" s="120">
        <v>2004</v>
      </c>
      <c r="H134" s="226" t="s">
        <v>86</v>
      </c>
      <c r="I134" s="229" t="s">
        <v>3</v>
      </c>
      <c r="J134" s="120" t="s">
        <v>77</v>
      </c>
      <c r="K134" s="226" t="s">
        <v>516</v>
      </c>
      <c r="L134" s="374" t="s">
        <v>185</v>
      </c>
      <c r="M134" s="426">
        <v>8</v>
      </c>
      <c r="N134" s="135"/>
    </row>
    <row r="135" spans="1:14" ht="15.95" customHeight="1">
      <c r="A135" s="58">
        <v>11</v>
      </c>
      <c r="B135" s="134">
        <v>127</v>
      </c>
      <c r="C135" s="149" t="s">
        <v>487</v>
      </c>
      <c r="D135" s="157" t="s">
        <v>9</v>
      </c>
      <c r="E135" s="111">
        <v>17</v>
      </c>
      <c r="F135" s="111">
        <v>3</v>
      </c>
      <c r="G135" s="111">
        <v>2003</v>
      </c>
      <c r="H135" s="111" t="s">
        <v>6</v>
      </c>
      <c r="I135" s="111" t="s">
        <v>3</v>
      </c>
      <c r="J135" s="117" t="s">
        <v>159</v>
      </c>
      <c r="K135" s="111" t="s">
        <v>162</v>
      </c>
      <c r="L135" s="421" t="s">
        <v>185</v>
      </c>
      <c r="M135" s="426">
        <v>8</v>
      </c>
      <c r="N135" s="256"/>
    </row>
    <row r="136" spans="1:14" ht="15.95" customHeight="1">
      <c r="A136" s="58">
        <v>12</v>
      </c>
      <c r="B136" s="134">
        <v>128</v>
      </c>
      <c r="C136" s="150" t="s">
        <v>586</v>
      </c>
      <c r="D136" s="162" t="s">
        <v>46</v>
      </c>
      <c r="E136" s="96">
        <v>19</v>
      </c>
      <c r="F136" s="97" t="s">
        <v>84</v>
      </c>
      <c r="G136" s="96">
        <v>2004</v>
      </c>
      <c r="H136" s="96" t="s">
        <v>6</v>
      </c>
      <c r="I136" s="96" t="s">
        <v>3</v>
      </c>
      <c r="J136" s="97" t="s">
        <v>587</v>
      </c>
      <c r="K136" s="96" t="s">
        <v>157</v>
      </c>
      <c r="L136" s="374" t="s">
        <v>185</v>
      </c>
      <c r="M136" s="426">
        <v>8</v>
      </c>
      <c r="N136" s="187"/>
    </row>
    <row r="137" spans="1:14" ht="15.95" customHeight="1">
      <c r="A137" s="58">
        <v>13</v>
      </c>
      <c r="B137" s="134">
        <v>129</v>
      </c>
      <c r="C137" s="149" t="s">
        <v>252</v>
      </c>
      <c r="D137" s="157" t="s">
        <v>42</v>
      </c>
      <c r="E137" s="117" t="s">
        <v>107</v>
      </c>
      <c r="F137" s="117" t="s">
        <v>81</v>
      </c>
      <c r="G137" s="117" t="s">
        <v>73</v>
      </c>
      <c r="H137" s="231" t="s">
        <v>539</v>
      </c>
      <c r="I137" s="111"/>
      <c r="J137" s="111" t="s">
        <v>283</v>
      </c>
      <c r="K137" s="231" t="s">
        <v>760</v>
      </c>
      <c r="L137" s="374" t="s">
        <v>185</v>
      </c>
      <c r="M137" s="426">
        <v>7</v>
      </c>
      <c r="N137" s="256"/>
    </row>
    <row r="138" spans="1:14" ht="15.95" customHeight="1">
      <c r="A138" s="58">
        <v>14</v>
      </c>
      <c r="B138" s="134">
        <v>130</v>
      </c>
      <c r="C138" s="150" t="s">
        <v>488</v>
      </c>
      <c r="D138" s="162" t="s">
        <v>489</v>
      </c>
      <c r="E138" s="96">
        <v>26</v>
      </c>
      <c r="F138" s="96">
        <v>3</v>
      </c>
      <c r="G138" s="96">
        <v>2004</v>
      </c>
      <c r="H138" s="96" t="s">
        <v>490</v>
      </c>
      <c r="I138" s="96" t="s">
        <v>3</v>
      </c>
      <c r="J138" s="97" t="s">
        <v>266</v>
      </c>
      <c r="K138" s="96" t="s">
        <v>162</v>
      </c>
      <c r="L138" s="421" t="s">
        <v>185</v>
      </c>
      <c r="M138" s="426">
        <v>7</v>
      </c>
      <c r="N138" s="135"/>
    </row>
    <row r="139" spans="1:14" ht="15.95" customHeight="1">
      <c r="A139" s="58">
        <v>15</v>
      </c>
      <c r="B139" s="134">
        <v>131</v>
      </c>
      <c r="C139" s="149" t="s">
        <v>695</v>
      </c>
      <c r="D139" s="156" t="s">
        <v>696</v>
      </c>
      <c r="E139" s="246">
        <v>28</v>
      </c>
      <c r="F139" s="111">
        <v>9</v>
      </c>
      <c r="G139" s="111">
        <v>2004</v>
      </c>
      <c r="H139" s="116" t="s">
        <v>86</v>
      </c>
      <c r="I139" s="121" t="s">
        <v>3</v>
      </c>
      <c r="J139" s="121" t="s">
        <v>77</v>
      </c>
      <c r="K139" s="111" t="s">
        <v>4</v>
      </c>
      <c r="L139" s="374" t="s">
        <v>185</v>
      </c>
      <c r="M139" s="426">
        <v>7</v>
      </c>
      <c r="N139" s="135"/>
    </row>
    <row r="140" spans="1:14" ht="15.95" customHeight="1">
      <c r="A140" s="58">
        <v>16</v>
      </c>
      <c r="B140" s="134">
        <v>132</v>
      </c>
      <c r="C140" s="148" t="s">
        <v>274</v>
      </c>
      <c r="D140" s="192" t="s">
        <v>56</v>
      </c>
      <c r="E140" s="236" t="s">
        <v>102</v>
      </c>
      <c r="F140" s="70" t="s">
        <v>200</v>
      </c>
      <c r="G140" s="70" t="s">
        <v>151</v>
      </c>
      <c r="H140" s="70" t="s">
        <v>212</v>
      </c>
      <c r="I140" s="132" t="s">
        <v>3</v>
      </c>
      <c r="J140" s="133" t="s">
        <v>44</v>
      </c>
      <c r="K140" s="58" t="s">
        <v>92</v>
      </c>
      <c r="L140" s="374" t="s">
        <v>185</v>
      </c>
      <c r="M140" s="426">
        <v>7</v>
      </c>
      <c r="N140" s="256"/>
    </row>
    <row r="141" spans="1:14" ht="15.95" customHeight="1">
      <c r="A141" s="58">
        <v>17</v>
      </c>
      <c r="B141" s="134">
        <v>133</v>
      </c>
      <c r="C141" s="247" t="s">
        <v>629</v>
      </c>
      <c r="D141" s="290" t="s">
        <v>56</v>
      </c>
      <c r="E141" s="120">
        <v>15</v>
      </c>
      <c r="F141" s="120">
        <v>6</v>
      </c>
      <c r="G141" s="120">
        <v>2001</v>
      </c>
      <c r="H141" s="271" t="s">
        <v>153</v>
      </c>
      <c r="I141" s="120" t="s">
        <v>3</v>
      </c>
      <c r="J141" s="124" t="s">
        <v>43</v>
      </c>
      <c r="K141" s="120" t="s">
        <v>55</v>
      </c>
      <c r="L141" s="374" t="s">
        <v>185</v>
      </c>
      <c r="M141" s="426">
        <v>7</v>
      </c>
      <c r="N141" s="253"/>
    </row>
    <row r="142" spans="1:14" ht="15.95" customHeight="1">
      <c r="A142" s="58">
        <v>18</v>
      </c>
      <c r="B142" s="134">
        <v>134</v>
      </c>
      <c r="C142" s="287" t="s">
        <v>658</v>
      </c>
      <c r="D142" s="425" t="s">
        <v>18</v>
      </c>
      <c r="E142" s="258">
        <v>30</v>
      </c>
      <c r="F142" s="259" t="s">
        <v>83</v>
      </c>
      <c r="G142" s="258">
        <v>2005</v>
      </c>
      <c r="H142" s="270" t="s">
        <v>86</v>
      </c>
      <c r="I142" s="258" t="s">
        <v>3</v>
      </c>
      <c r="J142" s="258" t="s">
        <v>657</v>
      </c>
      <c r="K142" s="257" t="s">
        <v>328</v>
      </c>
      <c r="L142" s="374" t="s">
        <v>185</v>
      </c>
      <c r="M142" s="426">
        <v>7</v>
      </c>
      <c r="N142" s="256"/>
    </row>
    <row r="143" spans="1:14" ht="15.95" customHeight="1">
      <c r="A143" s="58">
        <v>19</v>
      </c>
      <c r="B143" s="134">
        <v>135</v>
      </c>
      <c r="C143" s="148" t="s">
        <v>631</v>
      </c>
      <c r="D143" s="192" t="s">
        <v>52</v>
      </c>
      <c r="E143" s="70" t="s">
        <v>76</v>
      </c>
      <c r="F143" s="133" t="s">
        <v>200</v>
      </c>
      <c r="G143" s="70" t="s">
        <v>151</v>
      </c>
      <c r="H143" s="132" t="s">
        <v>45</v>
      </c>
      <c r="I143" s="132" t="s">
        <v>3</v>
      </c>
      <c r="J143" s="133" t="s">
        <v>266</v>
      </c>
      <c r="K143" s="58" t="s">
        <v>92</v>
      </c>
      <c r="L143" s="374" t="s">
        <v>185</v>
      </c>
      <c r="M143" s="426">
        <v>7</v>
      </c>
      <c r="N143" s="256"/>
    </row>
    <row r="144" spans="1:14" ht="15.95" customHeight="1">
      <c r="A144" s="58">
        <v>20</v>
      </c>
      <c r="B144" s="134">
        <v>136</v>
      </c>
      <c r="C144" s="247" t="s">
        <v>694</v>
      </c>
      <c r="D144" s="290" t="s">
        <v>42</v>
      </c>
      <c r="E144" s="120">
        <v>24</v>
      </c>
      <c r="F144" s="120">
        <v>9</v>
      </c>
      <c r="G144" s="120">
        <v>2003</v>
      </c>
      <c r="H144" s="120" t="s">
        <v>45</v>
      </c>
      <c r="I144" s="120" t="s">
        <v>3</v>
      </c>
      <c r="J144" s="124" t="s">
        <v>43</v>
      </c>
      <c r="K144" s="120" t="s">
        <v>55</v>
      </c>
      <c r="L144" s="374" t="s">
        <v>185</v>
      </c>
      <c r="M144" s="426">
        <v>6</v>
      </c>
      <c r="N144" s="256"/>
    </row>
    <row r="145" spans="1:14" ht="15.95" customHeight="1">
      <c r="A145" s="58">
        <v>21</v>
      </c>
      <c r="B145" s="134">
        <v>137</v>
      </c>
      <c r="C145" s="179" t="s">
        <v>240</v>
      </c>
      <c r="D145" s="191" t="s">
        <v>18</v>
      </c>
      <c r="E145" s="113" t="s">
        <v>81</v>
      </c>
      <c r="F145" s="113" t="s">
        <v>81</v>
      </c>
      <c r="G145" s="113" t="s">
        <v>73</v>
      </c>
      <c r="H145" s="116" t="s">
        <v>39</v>
      </c>
      <c r="I145" s="112" t="s">
        <v>3</v>
      </c>
      <c r="J145" s="113" t="s">
        <v>44</v>
      </c>
      <c r="K145" s="111" t="s">
        <v>41</v>
      </c>
      <c r="L145" s="374" t="s">
        <v>185</v>
      </c>
      <c r="M145" s="426">
        <v>6</v>
      </c>
      <c r="N145" s="135"/>
    </row>
    <row r="146" spans="1:14" ht="15.95" customHeight="1">
      <c r="A146" s="58">
        <v>22</v>
      </c>
      <c r="B146" s="134">
        <v>138</v>
      </c>
      <c r="C146" s="279" t="s">
        <v>527</v>
      </c>
      <c r="D146" s="153" t="s">
        <v>9</v>
      </c>
      <c r="E146" s="120">
        <v>3</v>
      </c>
      <c r="F146" s="120">
        <v>11</v>
      </c>
      <c r="G146" s="120">
        <v>2004</v>
      </c>
      <c r="H146" s="226" t="s">
        <v>97</v>
      </c>
      <c r="I146" s="229" t="s">
        <v>3</v>
      </c>
      <c r="J146" s="120" t="s">
        <v>214</v>
      </c>
      <c r="K146" s="226" t="s">
        <v>516</v>
      </c>
      <c r="L146" s="374" t="s">
        <v>185</v>
      </c>
      <c r="M146" s="426">
        <v>6</v>
      </c>
      <c r="N146" s="135"/>
    </row>
    <row r="147" spans="1:14" ht="15.95" customHeight="1">
      <c r="A147" s="58">
        <v>23</v>
      </c>
      <c r="B147" s="134">
        <v>139</v>
      </c>
      <c r="C147" s="148" t="s">
        <v>630</v>
      </c>
      <c r="D147" s="192" t="s">
        <v>58</v>
      </c>
      <c r="E147" s="70" t="s">
        <v>143</v>
      </c>
      <c r="F147" s="133" t="s">
        <v>217</v>
      </c>
      <c r="G147" s="70" t="s">
        <v>151</v>
      </c>
      <c r="H147" s="132" t="s">
        <v>45</v>
      </c>
      <c r="I147" s="132" t="s">
        <v>3</v>
      </c>
      <c r="J147" s="133" t="s">
        <v>40</v>
      </c>
      <c r="K147" s="58" t="s">
        <v>92</v>
      </c>
      <c r="L147" s="374" t="s">
        <v>185</v>
      </c>
      <c r="M147" s="426">
        <v>6</v>
      </c>
      <c r="N147" s="256"/>
    </row>
    <row r="148" spans="1:14" ht="15.95" customHeight="1">
      <c r="A148" s="58">
        <v>24</v>
      </c>
      <c r="B148" s="134">
        <v>140</v>
      </c>
      <c r="C148" s="149" t="s">
        <v>693</v>
      </c>
      <c r="D148" s="156" t="s">
        <v>48</v>
      </c>
      <c r="E148" s="246">
        <v>9</v>
      </c>
      <c r="F148" s="111">
        <v>4</v>
      </c>
      <c r="G148" s="111">
        <v>2004</v>
      </c>
      <c r="H148" s="116" t="s">
        <v>86</v>
      </c>
      <c r="I148" s="121" t="s">
        <v>3</v>
      </c>
      <c r="J148" s="121" t="s">
        <v>79</v>
      </c>
      <c r="K148" s="111" t="s">
        <v>4</v>
      </c>
      <c r="L148" s="374" t="s">
        <v>185</v>
      </c>
      <c r="M148" s="426">
        <v>5</v>
      </c>
      <c r="N148" s="256"/>
    </row>
    <row r="149" spans="1:14" ht="15.95" customHeight="1">
      <c r="A149" s="58">
        <v>25</v>
      </c>
      <c r="B149" s="134">
        <v>141</v>
      </c>
      <c r="C149" s="179" t="s">
        <v>600</v>
      </c>
      <c r="D149" s="191" t="s">
        <v>601</v>
      </c>
      <c r="E149" s="234" t="s">
        <v>189</v>
      </c>
      <c r="F149" s="113" t="s">
        <v>191</v>
      </c>
      <c r="G149" s="113" t="s">
        <v>151</v>
      </c>
      <c r="H149" s="112" t="s">
        <v>45</v>
      </c>
      <c r="I149" s="112" t="s">
        <v>3</v>
      </c>
      <c r="J149" s="113" t="s">
        <v>49</v>
      </c>
      <c r="K149" s="111" t="s">
        <v>41</v>
      </c>
      <c r="L149" s="374" t="s">
        <v>185</v>
      </c>
      <c r="M149" s="426">
        <v>5</v>
      </c>
      <c r="N149" s="135"/>
    </row>
    <row r="150" spans="1:14" ht="15.95" customHeight="1">
      <c r="A150" s="58">
        <v>26</v>
      </c>
      <c r="B150" s="134">
        <v>142</v>
      </c>
      <c r="C150" s="150" t="s">
        <v>588</v>
      </c>
      <c r="D150" s="162" t="s">
        <v>10</v>
      </c>
      <c r="E150" s="96">
        <v>11</v>
      </c>
      <c r="F150" s="97" t="s">
        <v>190</v>
      </c>
      <c r="G150" s="96">
        <v>2004</v>
      </c>
      <c r="H150" s="96" t="s">
        <v>246</v>
      </c>
      <c r="I150" s="96" t="s">
        <v>3</v>
      </c>
      <c r="J150" s="97" t="s">
        <v>266</v>
      </c>
      <c r="K150" s="96" t="s">
        <v>157</v>
      </c>
      <c r="L150" s="374" t="s">
        <v>185</v>
      </c>
      <c r="M150" s="426">
        <v>5</v>
      </c>
      <c r="N150" s="135"/>
    </row>
    <row r="151" spans="1:14" ht="15.95" customHeight="1">
      <c r="A151" s="58">
        <v>27</v>
      </c>
      <c r="B151" s="134">
        <v>143</v>
      </c>
      <c r="C151" s="287" t="s">
        <v>660</v>
      </c>
      <c r="D151" s="288" t="s">
        <v>9</v>
      </c>
      <c r="E151" s="258">
        <v>16</v>
      </c>
      <c r="F151" s="259" t="s">
        <v>187</v>
      </c>
      <c r="G151" s="258">
        <v>2005</v>
      </c>
      <c r="H151" s="270" t="s">
        <v>97</v>
      </c>
      <c r="I151" s="258" t="s">
        <v>3</v>
      </c>
      <c r="J151" s="258" t="s">
        <v>657</v>
      </c>
      <c r="K151" s="257" t="s">
        <v>328</v>
      </c>
      <c r="L151" s="374" t="s">
        <v>185</v>
      </c>
      <c r="M151" s="426">
        <v>5</v>
      </c>
      <c r="N151" s="135"/>
    </row>
    <row r="152" spans="1:14" ht="15.95" customHeight="1">
      <c r="A152" s="58">
        <v>28</v>
      </c>
      <c r="B152" s="134">
        <v>144</v>
      </c>
      <c r="C152" s="179" t="s">
        <v>554</v>
      </c>
      <c r="D152" s="191" t="s">
        <v>602</v>
      </c>
      <c r="E152" s="113" t="s">
        <v>190</v>
      </c>
      <c r="F152" s="113" t="s">
        <v>81</v>
      </c>
      <c r="G152" s="113" t="s">
        <v>151</v>
      </c>
      <c r="H152" s="116" t="s">
        <v>45</v>
      </c>
      <c r="I152" s="112" t="s">
        <v>3</v>
      </c>
      <c r="J152" s="113" t="s">
        <v>49</v>
      </c>
      <c r="K152" s="111" t="s">
        <v>41</v>
      </c>
      <c r="L152" s="374" t="s">
        <v>185</v>
      </c>
      <c r="M152" s="426">
        <v>5</v>
      </c>
      <c r="N152" s="256"/>
    </row>
    <row r="153" spans="1:14" ht="15.95" customHeight="1">
      <c r="A153" s="58">
        <v>29</v>
      </c>
      <c r="B153" s="134">
        <v>145</v>
      </c>
      <c r="C153" s="175" t="s">
        <v>720</v>
      </c>
      <c r="D153" s="176" t="s">
        <v>10</v>
      </c>
      <c r="E153" s="97" t="s">
        <v>106</v>
      </c>
      <c r="F153" s="97" t="s">
        <v>78</v>
      </c>
      <c r="G153" s="97" t="s">
        <v>151</v>
      </c>
      <c r="H153" s="96" t="s">
        <v>45</v>
      </c>
      <c r="I153" s="96" t="s">
        <v>3</v>
      </c>
      <c r="J153" s="96" t="s">
        <v>94</v>
      </c>
      <c r="K153" s="96" t="s">
        <v>146</v>
      </c>
      <c r="L153" s="374" t="s">
        <v>185</v>
      </c>
      <c r="M153" s="426">
        <v>-1</v>
      </c>
      <c r="N153" s="256"/>
    </row>
    <row r="154" spans="1:14" ht="15.95" customHeight="1">
      <c r="A154" s="257">
        <v>1</v>
      </c>
      <c r="B154" s="134">
        <v>146</v>
      </c>
      <c r="C154" s="204" t="s">
        <v>298</v>
      </c>
      <c r="D154" s="217" t="s">
        <v>20</v>
      </c>
      <c r="E154" s="121">
        <v>18</v>
      </c>
      <c r="F154" s="121">
        <v>1</v>
      </c>
      <c r="G154" s="121">
        <v>2004</v>
      </c>
      <c r="H154" s="121" t="s">
        <v>45</v>
      </c>
      <c r="I154" s="121" t="s">
        <v>3</v>
      </c>
      <c r="J154" s="251" t="s">
        <v>232</v>
      </c>
      <c r="K154" s="121" t="s">
        <v>297</v>
      </c>
      <c r="L154" s="170" t="s">
        <v>463</v>
      </c>
      <c r="M154" s="426">
        <v>9.5</v>
      </c>
      <c r="N154" s="187"/>
    </row>
    <row r="155" spans="1:14" ht="15.95" customHeight="1">
      <c r="A155" s="111">
        <v>2</v>
      </c>
      <c r="B155" s="134">
        <v>147</v>
      </c>
      <c r="C155" s="149" t="s">
        <v>558</v>
      </c>
      <c r="D155" s="157" t="s">
        <v>282</v>
      </c>
      <c r="E155" s="117" t="s">
        <v>104</v>
      </c>
      <c r="F155" s="117" t="s">
        <v>81</v>
      </c>
      <c r="G155" s="117" t="s">
        <v>151</v>
      </c>
      <c r="H155" s="96" t="s">
        <v>45</v>
      </c>
      <c r="I155" s="111"/>
      <c r="J155" s="111" t="s">
        <v>331</v>
      </c>
      <c r="K155" s="231" t="s">
        <v>760</v>
      </c>
      <c r="L155" s="170" t="s">
        <v>463</v>
      </c>
      <c r="M155" s="426">
        <v>9.25</v>
      </c>
      <c r="N155" s="131"/>
    </row>
    <row r="156" spans="1:14" ht="15.95" customHeight="1">
      <c r="A156" s="257">
        <v>3</v>
      </c>
      <c r="B156" s="134">
        <v>148</v>
      </c>
      <c r="C156" s="276" t="s">
        <v>518</v>
      </c>
      <c r="D156" s="194" t="s">
        <v>519</v>
      </c>
      <c r="E156" s="223" t="s">
        <v>75</v>
      </c>
      <c r="F156" s="224" t="s">
        <v>189</v>
      </c>
      <c r="G156" s="225" t="s">
        <v>151</v>
      </c>
      <c r="H156" s="226" t="s">
        <v>86</v>
      </c>
      <c r="I156" s="104" t="s">
        <v>3</v>
      </c>
      <c r="J156" s="226" t="s">
        <v>79</v>
      </c>
      <c r="K156" s="226" t="s">
        <v>516</v>
      </c>
      <c r="L156" s="170" t="s">
        <v>463</v>
      </c>
      <c r="M156" s="426">
        <v>8.75</v>
      </c>
      <c r="N156" s="187"/>
    </row>
    <row r="157" spans="1:14" ht="15.95" customHeight="1">
      <c r="A157" s="111">
        <v>4</v>
      </c>
      <c r="B157" s="134">
        <v>149</v>
      </c>
      <c r="C157" s="149" t="s">
        <v>469</v>
      </c>
      <c r="D157" s="156" t="s">
        <v>61</v>
      </c>
      <c r="E157" s="246">
        <v>28</v>
      </c>
      <c r="F157" s="111">
        <v>11</v>
      </c>
      <c r="G157" s="111">
        <v>2004</v>
      </c>
      <c r="H157" s="116" t="s">
        <v>212</v>
      </c>
      <c r="I157" s="121" t="s">
        <v>3</v>
      </c>
      <c r="J157" s="121" t="s">
        <v>77</v>
      </c>
      <c r="K157" s="111" t="s">
        <v>4</v>
      </c>
      <c r="L157" s="170" t="s">
        <v>463</v>
      </c>
      <c r="M157" s="426">
        <v>8.5</v>
      </c>
      <c r="N157" s="187"/>
    </row>
    <row r="158" spans="1:14" ht="15.75">
      <c r="A158" s="257">
        <v>5</v>
      </c>
      <c r="B158" s="134">
        <v>150</v>
      </c>
      <c r="C158" s="285" t="s">
        <v>205</v>
      </c>
      <c r="D158" s="286" t="s">
        <v>52</v>
      </c>
      <c r="E158" s="116">
        <v>19</v>
      </c>
      <c r="F158" s="238" t="s">
        <v>187</v>
      </c>
      <c r="G158" s="58">
        <v>2004</v>
      </c>
      <c r="H158" s="116" t="s">
        <v>45</v>
      </c>
      <c r="I158" s="135" t="s">
        <v>3</v>
      </c>
      <c r="J158" s="133" t="s">
        <v>49</v>
      </c>
      <c r="K158" s="58" t="s">
        <v>92</v>
      </c>
      <c r="L158" s="170" t="s">
        <v>463</v>
      </c>
      <c r="M158" s="426">
        <v>8.5</v>
      </c>
      <c r="N158" s="187"/>
    </row>
    <row r="159" spans="1:14" ht="15.75">
      <c r="A159" s="111">
        <v>6</v>
      </c>
      <c r="B159" s="134">
        <v>151</v>
      </c>
      <c r="C159" s="149" t="s">
        <v>697</v>
      </c>
      <c r="D159" s="156" t="s">
        <v>311</v>
      </c>
      <c r="E159" s="246">
        <v>7</v>
      </c>
      <c r="F159" s="111">
        <v>4</v>
      </c>
      <c r="G159" s="111">
        <v>2004</v>
      </c>
      <c r="H159" s="116" t="s">
        <v>557</v>
      </c>
      <c r="I159" s="121" t="s">
        <v>8</v>
      </c>
      <c r="J159" s="121" t="s">
        <v>77</v>
      </c>
      <c r="K159" s="111" t="s">
        <v>4</v>
      </c>
      <c r="L159" s="170" t="s">
        <v>463</v>
      </c>
      <c r="M159" s="426">
        <v>8.25</v>
      </c>
      <c r="N159" s="187"/>
    </row>
    <row r="160" spans="1:14" ht="15.75">
      <c r="A160" s="257">
        <v>7</v>
      </c>
      <c r="B160" s="134">
        <v>152</v>
      </c>
      <c r="C160" s="149" t="s">
        <v>698</v>
      </c>
      <c r="D160" s="156" t="s">
        <v>74</v>
      </c>
      <c r="E160" s="246">
        <v>15</v>
      </c>
      <c r="F160" s="111">
        <v>9</v>
      </c>
      <c r="G160" s="111">
        <v>2004</v>
      </c>
      <c r="H160" s="116" t="s">
        <v>186</v>
      </c>
      <c r="I160" s="121" t="s">
        <v>3</v>
      </c>
      <c r="J160" s="121" t="s">
        <v>79</v>
      </c>
      <c r="K160" s="111" t="s">
        <v>4</v>
      </c>
      <c r="L160" s="170" t="s">
        <v>463</v>
      </c>
      <c r="M160" s="426">
        <v>8.25</v>
      </c>
      <c r="N160" s="131"/>
    </row>
    <row r="161" spans="1:14" ht="15.75">
      <c r="A161" s="111">
        <v>8</v>
      </c>
      <c r="B161" s="134">
        <v>153</v>
      </c>
      <c r="C161" s="199" t="s">
        <v>618</v>
      </c>
      <c r="D161" s="203" t="s">
        <v>93</v>
      </c>
      <c r="E161" s="113" t="s">
        <v>187</v>
      </c>
      <c r="F161" s="113" t="s">
        <v>102</v>
      </c>
      <c r="G161" s="113" t="s">
        <v>151</v>
      </c>
      <c r="H161" s="116" t="s">
        <v>45</v>
      </c>
      <c r="I161" s="112" t="s">
        <v>3</v>
      </c>
      <c r="J161" s="113" t="s">
        <v>155</v>
      </c>
      <c r="K161" s="111" t="s">
        <v>41</v>
      </c>
      <c r="L161" s="170" t="s">
        <v>463</v>
      </c>
      <c r="M161" s="426">
        <v>8</v>
      </c>
      <c r="N161" s="187"/>
    </row>
    <row r="162" spans="1:14" ht="15.75">
      <c r="A162" s="257">
        <v>9</v>
      </c>
      <c r="B162" s="134">
        <v>154</v>
      </c>
      <c r="C162" s="149" t="s">
        <v>504</v>
      </c>
      <c r="D162" s="157" t="s">
        <v>52</v>
      </c>
      <c r="E162" s="111">
        <v>10</v>
      </c>
      <c r="F162" s="111">
        <v>5</v>
      </c>
      <c r="G162" s="111">
        <v>2004</v>
      </c>
      <c r="H162" s="111" t="s">
        <v>53</v>
      </c>
      <c r="I162" s="111" t="s">
        <v>3</v>
      </c>
      <c r="J162" s="117" t="s">
        <v>155</v>
      </c>
      <c r="K162" s="111" t="s">
        <v>162</v>
      </c>
      <c r="L162" s="170" t="s">
        <v>463</v>
      </c>
      <c r="M162" s="426">
        <v>8</v>
      </c>
      <c r="N162" s="187"/>
    </row>
    <row r="163" spans="1:14" ht="15.75">
      <c r="A163" s="111">
        <v>10</v>
      </c>
      <c r="B163" s="134">
        <v>155</v>
      </c>
      <c r="C163" s="175" t="s">
        <v>720</v>
      </c>
      <c r="D163" s="176" t="s">
        <v>10</v>
      </c>
      <c r="E163" s="97" t="s">
        <v>106</v>
      </c>
      <c r="F163" s="97" t="s">
        <v>78</v>
      </c>
      <c r="G163" s="97" t="s">
        <v>151</v>
      </c>
      <c r="H163" s="96" t="s">
        <v>45</v>
      </c>
      <c r="I163" s="96" t="s">
        <v>3</v>
      </c>
      <c r="J163" s="96" t="s">
        <v>94</v>
      </c>
      <c r="K163" s="96" t="s">
        <v>146</v>
      </c>
      <c r="L163" s="170" t="s">
        <v>463</v>
      </c>
      <c r="M163" s="426">
        <v>7.5</v>
      </c>
      <c r="N163" s="187"/>
    </row>
    <row r="164" spans="1:14" ht="15.95" customHeight="1">
      <c r="A164" s="257">
        <v>11</v>
      </c>
      <c r="B164" s="134">
        <v>156</v>
      </c>
      <c r="C164" s="285" t="s">
        <v>634</v>
      </c>
      <c r="D164" s="286" t="s">
        <v>18</v>
      </c>
      <c r="E164" s="116">
        <v>28</v>
      </c>
      <c r="F164" s="238" t="s">
        <v>200</v>
      </c>
      <c r="G164" s="58">
        <v>2004</v>
      </c>
      <c r="H164" s="116" t="s">
        <v>45</v>
      </c>
      <c r="I164" s="135" t="s">
        <v>3</v>
      </c>
      <c r="J164" s="133" t="s">
        <v>49</v>
      </c>
      <c r="K164" s="58" t="s">
        <v>92</v>
      </c>
      <c r="L164" s="170" t="s">
        <v>463</v>
      </c>
      <c r="M164" s="426">
        <v>7.5</v>
      </c>
      <c r="N164" s="187"/>
    </row>
    <row r="165" spans="1:14" ht="15.75">
      <c r="A165" s="111">
        <v>12</v>
      </c>
      <c r="B165" s="134">
        <v>157</v>
      </c>
      <c r="C165" s="149" t="s">
        <v>501</v>
      </c>
      <c r="D165" s="157" t="s">
        <v>52</v>
      </c>
      <c r="E165" s="111">
        <v>29</v>
      </c>
      <c r="F165" s="111">
        <v>2</v>
      </c>
      <c r="G165" s="111">
        <v>2004</v>
      </c>
      <c r="H165" s="111" t="s">
        <v>202</v>
      </c>
      <c r="I165" s="111" t="s">
        <v>3</v>
      </c>
      <c r="J165" s="117" t="s">
        <v>40</v>
      </c>
      <c r="K165" s="111" t="s">
        <v>162</v>
      </c>
      <c r="L165" s="170" t="s">
        <v>463</v>
      </c>
      <c r="M165" s="426">
        <v>7.5</v>
      </c>
      <c r="N165" s="187"/>
    </row>
    <row r="166" spans="1:14" ht="15.75">
      <c r="A166" s="257">
        <v>13</v>
      </c>
      <c r="B166" s="134">
        <v>158</v>
      </c>
      <c r="C166" s="149" t="s">
        <v>556</v>
      </c>
      <c r="D166" s="157" t="s">
        <v>61</v>
      </c>
      <c r="E166" s="117" t="s">
        <v>80</v>
      </c>
      <c r="F166" s="117" t="s">
        <v>83</v>
      </c>
      <c r="G166" s="117" t="s">
        <v>151</v>
      </c>
      <c r="H166" s="231" t="s">
        <v>557</v>
      </c>
      <c r="I166" s="111"/>
      <c r="J166" s="111" t="s">
        <v>277</v>
      </c>
      <c r="K166" s="231" t="s">
        <v>760</v>
      </c>
      <c r="L166" s="170" t="s">
        <v>463</v>
      </c>
      <c r="M166" s="426">
        <v>7</v>
      </c>
      <c r="N166" s="187"/>
    </row>
    <row r="167" spans="1:14" ht="15.75">
      <c r="A167" s="111">
        <v>14</v>
      </c>
      <c r="B167" s="134">
        <v>159</v>
      </c>
      <c r="C167" s="204" t="s">
        <v>464</v>
      </c>
      <c r="D167" s="217" t="s">
        <v>87</v>
      </c>
      <c r="E167" s="121">
        <v>25</v>
      </c>
      <c r="F167" s="121">
        <v>10</v>
      </c>
      <c r="G167" s="121">
        <v>2004</v>
      </c>
      <c r="H167" s="121" t="s">
        <v>45</v>
      </c>
      <c r="I167" s="121" t="s">
        <v>3</v>
      </c>
      <c r="J167" s="251" t="s">
        <v>465</v>
      </c>
      <c r="K167" s="121" t="s">
        <v>297</v>
      </c>
      <c r="L167" s="170" t="s">
        <v>463</v>
      </c>
      <c r="M167" s="426">
        <v>7</v>
      </c>
      <c r="N167" s="187"/>
    </row>
    <row r="168" spans="1:14" ht="15.75">
      <c r="A168" s="257">
        <v>15</v>
      </c>
      <c r="B168" s="134">
        <v>160</v>
      </c>
      <c r="C168" s="150" t="s">
        <v>576</v>
      </c>
      <c r="D168" s="162" t="s">
        <v>314</v>
      </c>
      <c r="E168" s="96">
        <v>19</v>
      </c>
      <c r="F168" s="97">
        <v>12</v>
      </c>
      <c r="G168" s="96">
        <v>2004</v>
      </c>
      <c r="H168" s="96" t="s">
        <v>6</v>
      </c>
      <c r="I168" s="96" t="s">
        <v>8</v>
      </c>
      <c r="J168" s="97" t="s">
        <v>49</v>
      </c>
      <c r="K168" s="96" t="s">
        <v>157</v>
      </c>
      <c r="L168" s="170" t="s">
        <v>463</v>
      </c>
      <c r="M168" s="426">
        <v>6.75</v>
      </c>
      <c r="N168" s="187"/>
    </row>
    <row r="169" spans="1:14" ht="15.75">
      <c r="A169" s="111">
        <v>16</v>
      </c>
      <c r="B169" s="134">
        <v>161</v>
      </c>
      <c r="C169" s="149" t="s">
        <v>502</v>
      </c>
      <c r="D169" s="157" t="s">
        <v>253</v>
      </c>
      <c r="E169" s="111">
        <v>4</v>
      </c>
      <c r="F169" s="111">
        <v>11</v>
      </c>
      <c r="G169" s="111">
        <v>2004</v>
      </c>
      <c r="H169" s="111" t="s">
        <v>503</v>
      </c>
      <c r="I169" s="111" t="s">
        <v>3</v>
      </c>
      <c r="J169" s="117" t="s">
        <v>40</v>
      </c>
      <c r="K169" s="111" t="s">
        <v>162</v>
      </c>
      <c r="L169" s="170" t="s">
        <v>463</v>
      </c>
      <c r="M169" s="426">
        <v>6.5</v>
      </c>
      <c r="N169" s="187"/>
    </row>
    <row r="170" spans="1:14" ht="15.75">
      <c r="A170" s="257">
        <v>17</v>
      </c>
      <c r="B170" s="134">
        <v>162</v>
      </c>
      <c r="C170" s="199" t="s">
        <v>617</v>
      </c>
      <c r="D170" s="203" t="s">
        <v>229</v>
      </c>
      <c r="E170" s="113" t="s">
        <v>545</v>
      </c>
      <c r="F170" s="113" t="s">
        <v>189</v>
      </c>
      <c r="G170" s="113" t="s">
        <v>151</v>
      </c>
      <c r="H170" s="116" t="s">
        <v>45</v>
      </c>
      <c r="I170" s="112" t="s">
        <v>158</v>
      </c>
      <c r="J170" s="113" t="s">
        <v>139</v>
      </c>
      <c r="K170" s="111" t="s">
        <v>41</v>
      </c>
      <c r="L170" s="170" t="s">
        <v>463</v>
      </c>
      <c r="M170" s="426">
        <v>6.5</v>
      </c>
      <c r="N170" s="187"/>
    </row>
    <row r="171" spans="1:14" ht="15.75">
      <c r="A171" s="111">
        <v>18</v>
      </c>
      <c r="B171" s="134">
        <v>163</v>
      </c>
      <c r="C171" s="285" t="s">
        <v>635</v>
      </c>
      <c r="D171" s="286" t="s">
        <v>46</v>
      </c>
      <c r="E171" s="234" t="s">
        <v>81</v>
      </c>
      <c r="F171" s="238" t="s">
        <v>102</v>
      </c>
      <c r="G171" s="58">
        <v>2004</v>
      </c>
      <c r="H171" s="116" t="s">
        <v>45</v>
      </c>
      <c r="I171" s="135" t="s">
        <v>3</v>
      </c>
      <c r="J171" s="133" t="s">
        <v>49</v>
      </c>
      <c r="K171" s="58" t="s">
        <v>92</v>
      </c>
      <c r="L171" s="170" t="s">
        <v>463</v>
      </c>
      <c r="M171" s="426">
        <v>6.5</v>
      </c>
      <c r="N171" s="187"/>
    </row>
    <row r="172" spans="1:14" ht="15.75">
      <c r="A172" s="257">
        <v>19</v>
      </c>
      <c r="B172" s="134">
        <v>164</v>
      </c>
      <c r="C172" s="150" t="s">
        <v>577</v>
      </c>
      <c r="D172" s="162" t="s">
        <v>74</v>
      </c>
      <c r="E172" s="96">
        <v>16</v>
      </c>
      <c r="F172" s="97" t="s">
        <v>83</v>
      </c>
      <c r="G172" s="96">
        <v>2004</v>
      </c>
      <c r="H172" s="96" t="s">
        <v>6</v>
      </c>
      <c r="I172" s="96" t="s">
        <v>3</v>
      </c>
      <c r="J172" s="97" t="s">
        <v>44</v>
      </c>
      <c r="K172" s="96" t="s">
        <v>157</v>
      </c>
      <c r="L172" s="170" t="s">
        <v>463</v>
      </c>
      <c r="M172" s="426">
        <v>6.5</v>
      </c>
      <c r="N172" s="187"/>
    </row>
    <row r="173" spans="1:14" ht="15.75">
      <c r="A173" s="111">
        <v>20</v>
      </c>
      <c r="B173" s="134">
        <v>165</v>
      </c>
      <c r="C173" s="287" t="s">
        <v>300</v>
      </c>
      <c r="D173" s="288" t="s">
        <v>254</v>
      </c>
      <c r="E173" s="258">
        <v>17</v>
      </c>
      <c r="F173" s="259">
        <v>10</v>
      </c>
      <c r="G173" s="258">
        <v>2004</v>
      </c>
      <c r="H173" s="270" t="s">
        <v>86</v>
      </c>
      <c r="I173" s="258" t="s">
        <v>8</v>
      </c>
      <c r="J173" s="258" t="s">
        <v>277</v>
      </c>
      <c r="K173" s="257" t="s">
        <v>328</v>
      </c>
      <c r="L173" s="170" t="s">
        <v>463</v>
      </c>
      <c r="M173" s="426">
        <v>6.25</v>
      </c>
      <c r="N173" s="187"/>
    </row>
    <row r="174" spans="1:14" ht="15.75">
      <c r="A174" s="257">
        <v>21</v>
      </c>
      <c r="B174" s="134">
        <v>166</v>
      </c>
      <c r="C174" s="204" t="s">
        <v>145</v>
      </c>
      <c r="D174" s="217" t="s">
        <v>15</v>
      </c>
      <c r="E174" s="121">
        <v>18</v>
      </c>
      <c r="F174" s="121">
        <v>10</v>
      </c>
      <c r="G174" s="121">
        <v>2004</v>
      </c>
      <c r="H174" s="121" t="s">
        <v>45</v>
      </c>
      <c r="I174" s="121" t="s">
        <v>3</v>
      </c>
      <c r="J174" s="251" t="s">
        <v>466</v>
      </c>
      <c r="K174" s="121" t="s">
        <v>297</v>
      </c>
      <c r="L174" s="170" t="s">
        <v>463</v>
      </c>
      <c r="M174" s="426">
        <v>6</v>
      </c>
      <c r="N174" s="187"/>
    </row>
    <row r="175" spans="1:14" ht="15.75">
      <c r="A175" s="111">
        <v>22</v>
      </c>
      <c r="B175" s="134">
        <v>167</v>
      </c>
      <c r="C175" s="247" t="s">
        <v>741</v>
      </c>
      <c r="D175" s="290" t="s">
        <v>57</v>
      </c>
      <c r="E175" s="120">
        <v>1</v>
      </c>
      <c r="F175" s="120">
        <v>2</v>
      </c>
      <c r="G175" s="120">
        <v>2004</v>
      </c>
      <c r="H175" s="120" t="s">
        <v>45</v>
      </c>
      <c r="I175" s="120" t="s">
        <v>3</v>
      </c>
      <c r="J175" s="124" t="s">
        <v>44</v>
      </c>
      <c r="K175" s="120" t="s">
        <v>55</v>
      </c>
      <c r="L175" s="170" t="s">
        <v>463</v>
      </c>
      <c r="M175" s="426">
        <v>6</v>
      </c>
      <c r="N175" s="187"/>
    </row>
    <row r="176" spans="1:14" s="424" customFormat="1" ht="15.75">
      <c r="A176" s="257">
        <v>23</v>
      </c>
      <c r="B176" s="135">
        <v>168</v>
      </c>
      <c r="C176" s="406" t="s">
        <v>230</v>
      </c>
      <c r="D176" s="407" t="s">
        <v>54</v>
      </c>
      <c r="E176" s="377" t="s">
        <v>103</v>
      </c>
      <c r="F176" s="377" t="s">
        <v>187</v>
      </c>
      <c r="G176" s="377" t="s">
        <v>151</v>
      </c>
      <c r="H176" s="121" t="s">
        <v>216</v>
      </c>
      <c r="I176" s="378" t="s">
        <v>3</v>
      </c>
      <c r="J176" s="377" t="s">
        <v>44</v>
      </c>
      <c r="K176" s="111" t="s">
        <v>41</v>
      </c>
      <c r="L176" s="170" t="s">
        <v>463</v>
      </c>
      <c r="M176" s="426">
        <v>6</v>
      </c>
      <c r="N176" s="187"/>
    </row>
    <row r="177" spans="1:14" ht="15.95" customHeight="1">
      <c r="A177" s="111">
        <v>24</v>
      </c>
      <c r="B177" s="134">
        <v>169</v>
      </c>
      <c r="C177" s="175" t="s">
        <v>281</v>
      </c>
      <c r="D177" s="176" t="s">
        <v>282</v>
      </c>
      <c r="E177" s="97" t="s">
        <v>189</v>
      </c>
      <c r="F177" s="97" t="s">
        <v>76</v>
      </c>
      <c r="G177" s="97" t="s">
        <v>151</v>
      </c>
      <c r="H177" s="96" t="s">
        <v>45</v>
      </c>
      <c r="I177" s="96" t="s">
        <v>3</v>
      </c>
      <c r="J177" s="111" t="s">
        <v>79</v>
      </c>
      <c r="K177" s="96" t="s">
        <v>146</v>
      </c>
      <c r="L177" s="170" t="s">
        <v>463</v>
      </c>
      <c r="M177" s="426">
        <v>6</v>
      </c>
      <c r="N177" s="131"/>
    </row>
    <row r="178" spans="1:14" ht="15.95" customHeight="1">
      <c r="A178" s="257">
        <v>25</v>
      </c>
      <c r="B178" s="134">
        <v>170</v>
      </c>
      <c r="C178" s="247" t="s">
        <v>740</v>
      </c>
      <c r="D178" s="290" t="s">
        <v>330</v>
      </c>
      <c r="E178" s="120">
        <v>13</v>
      </c>
      <c r="F178" s="120">
        <v>9</v>
      </c>
      <c r="G178" s="120">
        <v>2004</v>
      </c>
      <c r="H178" s="120" t="s">
        <v>45</v>
      </c>
      <c r="I178" s="120" t="s">
        <v>8</v>
      </c>
      <c r="J178" s="124" t="s">
        <v>49</v>
      </c>
      <c r="K178" s="120" t="s">
        <v>55</v>
      </c>
      <c r="L178" s="170" t="s">
        <v>463</v>
      </c>
      <c r="M178" s="426">
        <v>5.75</v>
      </c>
      <c r="N178" s="187"/>
    </row>
    <row r="179" spans="1:14" ht="15.95" customHeight="1">
      <c r="A179" s="111">
        <v>26</v>
      </c>
      <c r="B179" s="134">
        <v>171</v>
      </c>
      <c r="C179" s="287" t="s">
        <v>670</v>
      </c>
      <c r="D179" s="288" t="s">
        <v>264</v>
      </c>
      <c r="E179" s="259" t="s">
        <v>200</v>
      </c>
      <c r="F179" s="259">
        <v>10</v>
      </c>
      <c r="G179" s="258">
        <v>2004</v>
      </c>
      <c r="H179" s="270" t="s">
        <v>265</v>
      </c>
      <c r="I179" s="258" t="s">
        <v>8</v>
      </c>
      <c r="J179" s="258" t="s">
        <v>277</v>
      </c>
      <c r="K179" s="257" t="s">
        <v>328</v>
      </c>
      <c r="L179" s="170" t="s">
        <v>463</v>
      </c>
      <c r="M179" s="426">
        <v>5.5</v>
      </c>
      <c r="N179" s="187"/>
    </row>
    <row r="180" spans="1:14" ht="15.75">
      <c r="A180" s="257">
        <v>27</v>
      </c>
      <c r="B180" s="134">
        <v>172</v>
      </c>
      <c r="C180" s="197" t="s">
        <v>578</v>
      </c>
      <c r="D180" s="162" t="s">
        <v>68</v>
      </c>
      <c r="E180" s="96">
        <v>20</v>
      </c>
      <c r="F180" s="97">
        <v>10</v>
      </c>
      <c r="G180" s="96">
        <v>2004</v>
      </c>
      <c r="H180" s="96" t="s">
        <v>249</v>
      </c>
      <c r="I180" s="96" t="s">
        <v>3</v>
      </c>
      <c r="J180" s="180" t="s">
        <v>232</v>
      </c>
      <c r="K180" s="96" t="s">
        <v>157</v>
      </c>
      <c r="L180" s="170" t="s">
        <v>463</v>
      </c>
      <c r="M180" s="426">
        <v>5.5</v>
      </c>
      <c r="N180" s="131"/>
    </row>
    <row r="181" spans="1:14" ht="15.75">
      <c r="A181" s="111">
        <v>28</v>
      </c>
      <c r="B181" s="134">
        <v>173</v>
      </c>
      <c r="C181" s="276" t="s">
        <v>515</v>
      </c>
      <c r="D181" s="194" t="s">
        <v>91</v>
      </c>
      <c r="E181" s="223" t="s">
        <v>84</v>
      </c>
      <c r="F181" s="224" t="s">
        <v>78</v>
      </c>
      <c r="G181" s="225" t="s">
        <v>151</v>
      </c>
      <c r="H181" s="226" t="s">
        <v>86</v>
      </c>
      <c r="I181" s="104" t="s">
        <v>8</v>
      </c>
      <c r="J181" s="226" t="s">
        <v>79</v>
      </c>
      <c r="K181" s="226" t="s">
        <v>516</v>
      </c>
      <c r="L181" s="170" t="s">
        <v>463</v>
      </c>
      <c r="M181" s="426">
        <v>5</v>
      </c>
      <c r="N181" s="187"/>
    </row>
    <row r="182" spans="1:14" ht="15.75">
      <c r="A182" s="257">
        <v>29</v>
      </c>
      <c r="B182" s="134">
        <v>174</v>
      </c>
      <c r="C182" s="175" t="s">
        <v>722</v>
      </c>
      <c r="D182" s="176" t="s">
        <v>7</v>
      </c>
      <c r="E182" s="97" t="s">
        <v>190</v>
      </c>
      <c r="F182" s="97" t="s">
        <v>78</v>
      </c>
      <c r="G182" s="97" t="s">
        <v>151</v>
      </c>
      <c r="H182" s="96" t="s">
        <v>45</v>
      </c>
      <c r="I182" s="96" t="s">
        <v>3</v>
      </c>
      <c r="J182" s="111" t="s">
        <v>79</v>
      </c>
      <c r="K182" s="96" t="s">
        <v>146</v>
      </c>
      <c r="L182" s="170" t="s">
        <v>463</v>
      </c>
      <c r="M182" s="426">
        <v>5</v>
      </c>
      <c r="N182" s="187"/>
    </row>
    <row r="183" spans="1:14" ht="15.75">
      <c r="A183" s="111">
        <v>30</v>
      </c>
      <c r="B183" s="134">
        <v>175</v>
      </c>
      <c r="C183" s="276" t="s">
        <v>517</v>
      </c>
      <c r="D183" s="194" t="s">
        <v>21</v>
      </c>
      <c r="E183" s="227" t="s">
        <v>102</v>
      </c>
      <c r="F183" s="224" t="s">
        <v>190</v>
      </c>
      <c r="G183" s="225" t="s">
        <v>151</v>
      </c>
      <c r="H183" s="226" t="s">
        <v>86</v>
      </c>
      <c r="I183" s="104" t="s">
        <v>3</v>
      </c>
      <c r="J183" s="228" t="s">
        <v>79</v>
      </c>
      <c r="K183" s="226" t="s">
        <v>516</v>
      </c>
      <c r="L183" s="170" t="s">
        <v>463</v>
      </c>
      <c r="M183" s="426">
        <v>4.75</v>
      </c>
      <c r="N183" s="187"/>
    </row>
    <row r="184" spans="1:14" ht="15.75">
      <c r="A184" s="257">
        <v>31</v>
      </c>
      <c r="B184" s="134">
        <v>176</v>
      </c>
      <c r="C184" s="287" t="s">
        <v>668</v>
      </c>
      <c r="D184" s="288" t="s">
        <v>669</v>
      </c>
      <c r="E184" s="258">
        <v>28</v>
      </c>
      <c r="F184" s="259">
        <v>10</v>
      </c>
      <c r="G184" s="258">
        <v>2004</v>
      </c>
      <c r="H184" s="270" t="s">
        <v>86</v>
      </c>
      <c r="I184" s="258" t="s">
        <v>8</v>
      </c>
      <c r="J184" s="258" t="s">
        <v>277</v>
      </c>
      <c r="K184" s="257" t="s">
        <v>328</v>
      </c>
      <c r="L184" s="170" t="s">
        <v>463</v>
      </c>
      <c r="M184" s="426">
        <v>4.5</v>
      </c>
      <c r="N184" s="187"/>
    </row>
    <row r="185" spans="1:14" ht="15.95" customHeight="1">
      <c r="A185" s="111">
        <v>32</v>
      </c>
      <c r="B185" s="134">
        <v>177</v>
      </c>
      <c r="C185" s="247" t="s">
        <v>742</v>
      </c>
      <c r="D185" s="290" t="s">
        <v>282</v>
      </c>
      <c r="E185" s="120">
        <v>29</v>
      </c>
      <c r="F185" s="120">
        <v>9</v>
      </c>
      <c r="G185" s="120">
        <v>2004</v>
      </c>
      <c r="H185" s="271" t="s">
        <v>184</v>
      </c>
      <c r="I185" s="120" t="s">
        <v>3</v>
      </c>
      <c r="J185" s="124" t="s">
        <v>49</v>
      </c>
      <c r="K185" s="120" t="s">
        <v>55</v>
      </c>
      <c r="L185" s="170" t="s">
        <v>463</v>
      </c>
      <c r="M185" s="426">
        <v>4.5</v>
      </c>
      <c r="N185" s="131"/>
    </row>
    <row r="186" spans="1:14" ht="15.95" customHeight="1">
      <c r="A186" s="257">
        <v>33</v>
      </c>
      <c r="B186" s="134">
        <v>178</v>
      </c>
      <c r="C186" s="149" t="s">
        <v>559</v>
      </c>
      <c r="D186" s="157" t="s">
        <v>52</v>
      </c>
      <c r="E186" s="117" t="s">
        <v>75</v>
      </c>
      <c r="F186" s="117" t="s">
        <v>76</v>
      </c>
      <c r="G186" s="117" t="s">
        <v>151</v>
      </c>
      <c r="H186" s="226" t="s">
        <v>86</v>
      </c>
      <c r="I186" s="111"/>
      <c r="J186" s="111" t="s">
        <v>331</v>
      </c>
      <c r="K186" s="231" t="s">
        <v>760</v>
      </c>
      <c r="L186" s="170" t="s">
        <v>463</v>
      </c>
      <c r="M186" s="426">
        <v>4</v>
      </c>
      <c r="N186" s="187"/>
    </row>
    <row r="187" spans="1:14" ht="15.95" customHeight="1">
      <c r="A187" s="111">
        <v>1</v>
      </c>
      <c r="B187" s="134">
        <v>179</v>
      </c>
      <c r="C187" s="149" t="s">
        <v>699</v>
      </c>
      <c r="D187" s="156" t="s">
        <v>48</v>
      </c>
      <c r="E187" s="246">
        <v>14</v>
      </c>
      <c r="F187" s="111">
        <v>9</v>
      </c>
      <c r="G187" s="111">
        <v>2005</v>
      </c>
      <c r="H187" s="116" t="s">
        <v>265</v>
      </c>
      <c r="I187" s="121" t="s">
        <v>3</v>
      </c>
      <c r="J187" s="121" t="s">
        <v>700</v>
      </c>
      <c r="K187" s="111" t="s">
        <v>4</v>
      </c>
      <c r="L187" s="170" t="s">
        <v>459</v>
      </c>
      <c r="M187" s="426">
        <v>9.5</v>
      </c>
      <c r="N187" s="253"/>
    </row>
    <row r="188" spans="1:14" ht="15.95" customHeight="1">
      <c r="A188" s="111">
        <v>2</v>
      </c>
      <c r="B188" s="134">
        <v>180</v>
      </c>
      <c r="C188" s="149" t="s">
        <v>703</v>
      </c>
      <c r="D188" s="156" t="s">
        <v>258</v>
      </c>
      <c r="E188" s="246">
        <v>23</v>
      </c>
      <c r="F188" s="111">
        <v>3</v>
      </c>
      <c r="G188" s="111">
        <v>2005</v>
      </c>
      <c r="H188" s="116" t="s">
        <v>265</v>
      </c>
      <c r="I188" s="121" t="s">
        <v>8</v>
      </c>
      <c r="J188" s="121" t="s">
        <v>251</v>
      </c>
      <c r="K188" s="111" t="s">
        <v>4</v>
      </c>
      <c r="L188" s="170" t="s">
        <v>459</v>
      </c>
      <c r="M188" s="426">
        <v>9.5</v>
      </c>
      <c r="N188" s="253"/>
    </row>
    <row r="189" spans="1:14" ht="15.95" customHeight="1">
      <c r="A189" s="111">
        <v>3</v>
      </c>
      <c r="B189" s="134">
        <v>181</v>
      </c>
      <c r="C189" s="204" t="s">
        <v>462</v>
      </c>
      <c r="D189" s="217" t="s">
        <v>48</v>
      </c>
      <c r="E189" s="121">
        <v>1</v>
      </c>
      <c r="F189" s="121">
        <v>12</v>
      </c>
      <c r="G189" s="121">
        <v>2005</v>
      </c>
      <c r="H189" s="121" t="s">
        <v>45</v>
      </c>
      <c r="I189" s="121" t="s">
        <v>3</v>
      </c>
      <c r="J189" s="251" t="s">
        <v>299</v>
      </c>
      <c r="K189" s="121" t="s">
        <v>297</v>
      </c>
      <c r="L189" s="170" t="s">
        <v>459</v>
      </c>
      <c r="M189" s="426">
        <v>9</v>
      </c>
      <c r="N189" s="131"/>
    </row>
    <row r="190" spans="1:14" ht="15.95" customHeight="1">
      <c r="A190" s="111">
        <v>4</v>
      </c>
      <c r="B190" s="134">
        <v>182</v>
      </c>
      <c r="C190" s="199" t="s">
        <v>615</v>
      </c>
      <c r="D190" s="203" t="s">
        <v>61</v>
      </c>
      <c r="E190" s="113" t="s">
        <v>545</v>
      </c>
      <c r="F190" s="113" t="s">
        <v>191</v>
      </c>
      <c r="G190" s="113" t="s">
        <v>276</v>
      </c>
      <c r="H190" s="116" t="s">
        <v>45</v>
      </c>
      <c r="I190" s="112" t="s">
        <v>3</v>
      </c>
      <c r="J190" s="113" t="s">
        <v>616</v>
      </c>
      <c r="K190" s="111" t="s">
        <v>41</v>
      </c>
      <c r="L190" s="170" t="s">
        <v>459</v>
      </c>
      <c r="M190" s="426">
        <v>9</v>
      </c>
      <c r="N190" s="253"/>
    </row>
    <row r="191" spans="1:14" ht="15.75">
      <c r="A191" s="111">
        <v>5</v>
      </c>
      <c r="B191" s="134">
        <v>183</v>
      </c>
      <c r="C191" s="175" t="s">
        <v>723</v>
      </c>
      <c r="D191" s="176" t="s">
        <v>89</v>
      </c>
      <c r="E191" s="97" t="s">
        <v>141</v>
      </c>
      <c r="F191" s="97" t="s">
        <v>217</v>
      </c>
      <c r="G191" s="97" t="s">
        <v>276</v>
      </c>
      <c r="H191" s="96" t="s">
        <v>45</v>
      </c>
      <c r="I191" s="96" t="s">
        <v>3</v>
      </c>
      <c r="J191" s="96" t="s">
        <v>724</v>
      </c>
      <c r="K191" s="96" t="s">
        <v>146</v>
      </c>
      <c r="L191" s="170" t="s">
        <v>459</v>
      </c>
      <c r="M191" s="426">
        <v>8.5</v>
      </c>
      <c r="N191" s="253"/>
    </row>
    <row r="192" spans="1:14" ht="15.75">
      <c r="A192" s="111">
        <v>6</v>
      </c>
      <c r="B192" s="134">
        <v>184</v>
      </c>
      <c r="C192" s="204" t="s">
        <v>457</v>
      </c>
      <c r="D192" s="217" t="s">
        <v>42</v>
      </c>
      <c r="E192" s="121">
        <v>14</v>
      </c>
      <c r="F192" s="121">
        <v>3</v>
      </c>
      <c r="G192" s="121">
        <v>2005</v>
      </c>
      <c r="H192" s="121" t="s">
        <v>45</v>
      </c>
      <c r="I192" s="121" t="s">
        <v>3</v>
      </c>
      <c r="J192" s="251" t="s">
        <v>458</v>
      </c>
      <c r="K192" s="121" t="s">
        <v>297</v>
      </c>
      <c r="L192" s="170" t="s">
        <v>459</v>
      </c>
      <c r="M192" s="426">
        <v>8.5</v>
      </c>
      <c r="N192" s="131"/>
    </row>
    <row r="193" spans="1:14" ht="15.75">
      <c r="A193" s="111">
        <v>7</v>
      </c>
      <c r="B193" s="134">
        <v>185</v>
      </c>
      <c r="C193" s="179" t="s">
        <v>611</v>
      </c>
      <c r="D193" s="191" t="s">
        <v>231</v>
      </c>
      <c r="E193" s="113" t="s">
        <v>217</v>
      </c>
      <c r="F193" s="113" t="s">
        <v>84</v>
      </c>
      <c r="G193" s="113" t="s">
        <v>276</v>
      </c>
      <c r="H193" s="116" t="s">
        <v>45</v>
      </c>
      <c r="I193" s="112" t="s">
        <v>3</v>
      </c>
      <c r="J193" s="113" t="s">
        <v>612</v>
      </c>
      <c r="K193" s="111" t="s">
        <v>41</v>
      </c>
      <c r="L193" s="170" t="s">
        <v>459</v>
      </c>
      <c r="M193" s="426">
        <v>8.5</v>
      </c>
      <c r="N193" s="131"/>
    </row>
    <row r="194" spans="1:14" ht="15.75">
      <c r="A194" s="111">
        <v>8</v>
      </c>
      <c r="B194" s="134">
        <v>186</v>
      </c>
      <c r="C194" s="149" t="s">
        <v>564</v>
      </c>
      <c r="D194" s="282" t="s">
        <v>565</v>
      </c>
      <c r="E194" s="266" t="s">
        <v>80</v>
      </c>
      <c r="F194" s="266" t="s">
        <v>191</v>
      </c>
      <c r="G194" s="266" t="s">
        <v>276</v>
      </c>
      <c r="H194" s="116" t="s">
        <v>45</v>
      </c>
      <c r="I194" s="254"/>
      <c r="J194" s="111" t="s">
        <v>566</v>
      </c>
      <c r="K194" s="231" t="s">
        <v>760</v>
      </c>
      <c r="L194" s="170" t="s">
        <v>459</v>
      </c>
      <c r="M194" s="426">
        <v>8.5</v>
      </c>
      <c r="N194" s="428"/>
    </row>
    <row r="195" spans="1:14" ht="15.75">
      <c r="A195" s="111">
        <v>9</v>
      </c>
      <c r="B195" s="134">
        <v>187</v>
      </c>
      <c r="C195" s="249" t="s">
        <v>737</v>
      </c>
      <c r="D195" s="289" t="s">
        <v>9</v>
      </c>
      <c r="E195" s="120">
        <v>17</v>
      </c>
      <c r="F195" s="120">
        <v>7</v>
      </c>
      <c r="G195" s="120">
        <v>2005</v>
      </c>
      <c r="H195" s="271" t="s">
        <v>97</v>
      </c>
      <c r="I195" s="120" t="s">
        <v>3</v>
      </c>
      <c r="J195" s="124" t="s">
        <v>60</v>
      </c>
      <c r="K195" s="120" t="s">
        <v>55</v>
      </c>
      <c r="L195" s="170" t="s">
        <v>459</v>
      </c>
      <c r="M195" s="426">
        <v>8.5</v>
      </c>
      <c r="N195" s="372"/>
    </row>
    <row r="196" spans="1:14" ht="15.75">
      <c r="A196" s="111">
        <v>10</v>
      </c>
      <c r="B196" s="134">
        <v>188</v>
      </c>
      <c r="C196" s="287" t="s">
        <v>278</v>
      </c>
      <c r="D196" s="288" t="s">
        <v>52</v>
      </c>
      <c r="E196" s="258">
        <v>30</v>
      </c>
      <c r="F196" s="259" t="s">
        <v>189</v>
      </c>
      <c r="G196" s="258">
        <v>2005</v>
      </c>
      <c r="H196" s="270" t="s">
        <v>265</v>
      </c>
      <c r="I196" s="258" t="s">
        <v>3</v>
      </c>
      <c r="J196" s="258" t="s">
        <v>160</v>
      </c>
      <c r="K196" s="257" t="s">
        <v>328</v>
      </c>
      <c r="L196" s="170" t="s">
        <v>459</v>
      </c>
      <c r="M196" s="426">
        <v>8.5</v>
      </c>
      <c r="N196" s="372"/>
    </row>
    <row r="197" spans="1:14" ht="15.75">
      <c r="A197" s="111">
        <v>11</v>
      </c>
      <c r="B197" s="134">
        <v>189</v>
      </c>
      <c r="C197" s="283" t="s">
        <v>568</v>
      </c>
      <c r="D197" s="282" t="s">
        <v>282</v>
      </c>
      <c r="E197" s="266" t="s">
        <v>143</v>
      </c>
      <c r="F197" s="266" t="s">
        <v>200</v>
      </c>
      <c r="G197" s="266" t="s">
        <v>276</v>
      </c>
      <c r="H197" s="96" t="s">
        <v>45</v>
      </c>
      <c r="I197" s="254"/>
      <c r="J197" s="111" t="s">
        <v>566</v>
      </c>
      <c r="K197" s="231" t="s">
        <v>760</v>
      </c>
      <c r="L197" s="170" t="s">
        <v>459</v>
      </c>
      <c r="M197" s="426">
        <v>8.5</v>
      </c>
      <c r="N197" s="255"/>
    </row>
    <row r="198" spans="1:14" ht="15.75">
      <c r="A198" s="111">
        <v>12</v>
      </c>
      <c r="B198" s="134">
        <v>190</v>
      </c>
      <c r="C198" s="249" t="s">
        <v>734</v>
      </c>
      <c r="D198" s="289" t="s">
        <v>735</v>
      </c>
      <c r="E198" s="120">
        <v>20</v>
      </c>
      <c r="F198" s="120">
        <v>9</v>
      </c>
      <c r="G198" s="120">
        <v>2005</v>
      </c>
      <c r="H198" s="120" t="s">
        <v>45</v>
      </c>
      <c r="I198" s="120" t="s">
        <v>3</v>
      </c>
      <c r="J198" s="124" t="s">
        <v>60</v>
      </c>
      <c r="K198" s="120" t="s">
        <v>55</v>
      </c>
      <c r="L198" s="170" t="s">
        <v>459</v>
      </c>
      <c r="M198" s="426">
        <v>8</v>
      </c>
      <c r="N198" s="253"/>
    </row>
    <row r="199" spans="1:14" ht="15.75">
      <c r="A199" s="111">
        <v>13</v>
      </c>
      <c r="B199" s="134">
        <v>191</v>
      </c>
      <c r="C199" s="179" t="s">
        <v>613</v>
      </c>
      <c r="D199" s="189" t="s">
        <v>54</v>
      </c>
      <c r="E199" s="113" t="s">
        <v>99</v>
      </c>
      <c r="F199" s="113" t="s">
        <v>83</v>
      </c>
      <c r="G199" s="113" t="s">
        <v>276</v>
      </c>
      <c r="H199" s="116" t="s">
        <v>45</v>
      </c>
      <c r="I199" s="112" t="s">
        <v>3</v>
      </c>
      <c r="J199" s="113" t="s">
        <v>612</v>
      </c>
      <c r="K199" s="111" t="s">
        <v>41</v>
      </c>
      <c r="L199" s="170" t="s">
        <v>459</v>
      </c>
      <c r="M199" s="426">
        <v>8</v>
      </c>
      <c r="N199" s="253"/>
    </row>
    <row r="200" spans="1:14" ht="15.75">
      <c r="A200" s="111">
        <v>14</v>
      </c>
      <c r="B200" s="134">
        <v>192</v>
      </c>
      <c r="C200" s="249" t="s">
        <v>738</v>
      </c>
      <c r="D200" s="289" t="s">
        <v>310</v>
      </c>
      <c r="E200" s="120">
        <v>14</v>
      </c>
      <c r="F200" s="120">
        <v>2</v>
      </c>
      <c r="G200" s="120">
        <v>2005</v>
      </c>
      <c r="H200" s="120" t="s">
        <v>45</v>
      </c>
      <c r="I200" s="120" t="s">
        <v>3</v>
      </c>
      <c r="J200" s="124" t="s">
        <v>60</v>
      </c>
      <c r="K200" s="120" t="s">
        <v>55</v>
      </c>
      <c r="L200" s="170" t="s">
        <v>459</v>
      </c>
      <c r="M200" s="426">
        <v>8</v>
      </c>
      <c r="N200" s="131"/>
    </row>
    <row r="201" spans="1:14" ht="15.75">
      <c r="A201" s="111">
        <v>15</v>
      </c>
      <c r="B201" s="134">
        <v>193</v>
      </c>
      <c r="C201" s="175" t="s">
        <v>725</v>
      </c>
      <c r="D201" s="176" t="s">
        <v>87</v>
      </c>
      <c r="E201" s="97" t="s">
        <v>191</v>
      </c>
      <c r="F201" s="97" t="s">
        <v>84</v>
      </c>
      <c r="G201" s="97" t="s">
        <v>276</v>
      </c>
      <c r="H201" s="96" t="s">
        <v>45</v>
      </c>
      <c r="I201" s="96" t="s">
        <v>3</v>
      </c>
      <c r="J201" s="96" t="s">
        <v>724</v>
      </c>
      <c r="K201" s="96" t="s">
        <v>146</v>
      </c>
      <c r="L201" s="170" t="s">
        <v>459</v>
      </c>
      <c r="M201" s="426">
        <v>8</v>
      </c>
      <c r="N201" s="253"/>
    </row>
    <row r="202" spans="1:14" ht="15.75">
      <c r="A202" s="111">
        <v>16</v>
      </c>
      <c r="B202" s="134">
        <v>194</v>
      </c>
      <c r="C202" s="204" t="s">
        <v>460</v>
      </c>
      <c r="D202" s="217" t="s">
        <v>48</v>
      </c>
      <c r="E202" s="121">
        <v>20</v>
      </c>
      <c r="F202" s="121">
        <v>10</v>
      </c>
      <c r="G202" s="121">
        <v>2005</v>
      </c>
      <c r="H202" s="121" t="s">
        <v>45</v>
      </c>
      <c r="I202" s="121" t="s">
        <v>3</v>
      </c>
      <c r="J202" s="251" t="s">
        <v>461</v>
      </c>
      <c r="K202" s="121" t="s">
        <v>297</v>
      </c>
      <c r="L202" s="170" t="s">
        <v>459</v>
      </c>
      <c r="M202" s="426">
        <v>7.5</v>
      </c>
      <c r="N202" s="131"/>
    </row>
    <row r="203" spans="1:14" ht="15.75">
      <c r="A203" s="111">
        <v>17</v>
      </c>
      <c r="B203" s="134">
        <v>195</v>
      </c>
      <c r="C203" s="291" t="s">
        <v>751</v>
      </c>
      <c r="D203" s="205" t="s">
        <v>752</v>
      </c>
      <c r="E203" s="121">
        <v>20</v>
      </c>
      <c r="F203" s="121">
        <v>10</v>
      </c>
      <c r="G203" s="121">
        <v>2005</v>
      </c>
      <c r="H203" s="121" t="s">
        <v>753</v>
      </c>
      <c r="I203" s="121" t="s">
        <v>8</v>
      </c>
      <c r="J203" s="121" t="s">
        <v>161</v>
      </c>
      <c r="K203" s="121" t="s">
        <v>759</v>
      </c>
      <c r="L203" s="170" t="s">
        <v>459</v>
      </c>
      <c r="M203" s="426">
        <v>7.5</v>
      </c>
      <c r="N203" s="131"/>
    </row>
    <row r="204" spans="1:14" ht="15.75">
      <c r="A204" s="111">
        <v>18</v>
      </c>
      <c r="B204" s="134">
        <v>196</v>
      </c>
      <c r="C204" s="149" t="s">
        <v>701</v>
      </c>
      <c r="D204" s="156" t="s">
        <v>702</v>
      </c>
      <c r="E204" s="246">
        <v>24</v>
      </c>
      <c r="F204" s="111">
        <v>11</v>
      </c>
      <c r="G204" s="111">
        <v>2005</v>
      </c>
      <c r="H204" s="168" t="s">
        <v>212</v>
      </c>
      <c r="I204" s="121" t="s">
        <v>8</v>
      </c>
      <c r="J204" s="260" t="s">
        <v>203</v>
      </c>
      <c r="K204" s="111" t="s">
        <v>4</v>
      </c>
      <c r="L204" s="170" t="s">
        <v>459</v>
      </c>
      <c r="M204" s="426">
        <v>7.5</v>
      </c>
      <c r="N204" s="253"/>
    </row>
    <row r="205" spans="1:14" ht="15.75">
      <c r="A205" s="111">
        <v>19</v>
      </c>
      <c r="B205" s="134">
        <v>197</v>
      </c>
      <c r="C205" s="150" t="s">
        <v>574</v>
      </c>
      <c r="D205" s="162" t="s">
        <v>575</v>
      </c>
      <c r="E205" s="96">
        <v>25</v>
      </c>
      <c r="F205" s="97" t="s">
        <v>217</v>
      </c>
      <c r="G205" s="96">
        <v>2005</v>
      </c>
      <c r="H205" s="96" t="s">
        <v>6</v>
      </c>
      <c r="I205" s="96" t="s">
        <v>3</v>
      </c>
      <c r="J205" s="97" t="s">
        <v>271</v>
      </c>
      <c r="K205" s="96" t="s">
        <v>157</v>
      </c>
      <c r="L205" s="170" t="s">
        <v>459</v>
      </c>
      <c r="M205" s="426">
        <v>7.5</v>
      </c>
      <c r="N205" s="253"/>
    </row>
    <row r="206" spans="1:14" ht="15.75">
      <c r="A206" s="111">
        <v>20</v>
      </c>
      <c r="B206" s="134">
        <v>198</v>
      </c>
      <c r="C206" s="150" t="s">
        <v>573</v>
      </c>
      <c r="D206" s="162" t="s">
        <v>61</v>
      </c>
      <c r="E206" s="96">
        <v>19</v>
      </c>
      <c r="F206" s="97" t="s">
        <v>189</v>
      </c>
      <c r="G206" s="96">
        <v>2005</v>
      </c>
      <c r="H206" s="363" t="s">
        <v>6</v>
      </c>
      <c r="I206" s="96" t="s">
        <v>3</v>
      </c>
      <c r="J206" s="97" t="s">
        <v>271</v>
      </c>
      <c r="K206" s="96" t="s">
        <v>157</v>
      </c>
      <c r="L206" s="170" t="s">
        <v>459</v>
      </c>
      <c r="M206" s="426">
        <v>7.5</v>
      </c>
      <c r="N206" s="253"/>
    </row>
    <row r="207" spans="1:14" ht="15.75">
      <c r="A207" s="111">
        <v>21</v>
      </c>
      <c r="B207" s="134">
        <v>199</v>
      </c>
      <c r="C207" s="283" t="s">
        <v>567</v>
      </c>
      <c r="D207" s="282" t="s">
        <v>89</v>
      </c>
      <c r="E207" s="266" t="s">
        <v>76</v>
      </c>
      <c r="F207" s="266" t="s">
        <v>83</v>
      </c>
      <c r="G207" s="266" t="s">
        <v>276</v>
      </c>
      <c r="H207" s="363" t="s">
        <v>6</v>
      </c>
      <c r="I207" s="254" t="s">
        <v>250</v>
      </c>
      <c r="J207" s="111" t="s">
        <v>566</v>
      </c>
      <c r="K207" s="231" t="s">
        <v>760</v>
      </c>
      <c r="L207" s="170" t="s">
        <v>459</v>
      </c>
      <c r="M207" s="426">
        <v>7</v>
      </c>
      <c r="N207" s="255"/>
    </row>
    <row r="208" spans="1:14" s="424" customFormat="1" ht="15.75">
      <c r="A208" s="111">
        <v>22</v>
      </c>
      <c r="B208" s="135">
        <v>200</v>
      </c>
      <c r="C208" s="391" t="s">
        <v>666</v>
      </c>
      <c r="D208" s="392" t="s">
        <v>9</v>
      </c>
      <c r="E208" s="258">
        <v>11</v>
      </c>
      <c r="F208" s="259" t="s">
        <v>191</v>
      </c>
      <c r="G208" s="258">
        <v>2005</v>
      </c>
      <c r="H208" s="258" t="s">
        <v>97</v>
      </c>
      <c r="I208" s="258" t="s">
        <v>3</v>
      </c>
      <c r="J208" s="258" t="s">
        <v>160</v>
      </c>
      <c r="K208" s="257" t="s">
        <v>328</v>
      </c>
      <c r="L208" s="170" t="s">
        <v>459</v>
      </c>
      <c r="M208" s="426">
        <v>7</v>
      </c>
      <c r="N208" s="253"/>
    </row>
    <row r="209" spans="1:14" ht="15.75">
      <c r="A209" s="111">
        <v>23</v>
      </c>
      <c r="B209" s="134">
        <v>201</v>
      </c>
      <c r="C209" s="150" t="s">
        <v>72</v>
      </c>
      <c r="D209" s="162" t="s">
        <v>22</v>
      </c>
      <c r="E209" s="96">
        <v>19</v>
      </c>
      <c r="F209" s="97" t="s">
        <v>81</v>
      </c>
      <c r="G209" s="96">
        <v>2005</v>
      </c>
      <c r="H209" s="96" t="s">
        <v>53</v>
      </c>
      <c r="I209" s="96" t="s">
        <v>3</v>
      </c>
      <c r="J209" s="97" t="s">
        <v>271</v>
      </c>
      <c r="K209" s="96" t="s">
        <v>157</v>
      </c>
      <c r="L209" s="170" t="s">
        <v>459</v>
      </c>
      <c r="M209" s="426">
        <v>7</v>
      </c>
      <c r="N209" s="253"/>
    </row>
    <row r="210" spans="1:14" ht="15.75">
      <c r="A210" s="111">
        <v>24</v>
      </c>
      <c r="B210" s="134">
        <v>202</v>
      </c>
      <c r="C210" s="274" t="s">
        <v>757</v>
      </c>
      <c r="D210" s="274" t="s">
        <v>154</v>
      </c>
      <c r="E210" s="121">
        <v>16</v>
      </c>
      <c r="F210" s="121">
        <v>3</v>
      </c>
      <c r="G210" s="121">
        <v>2005</v>
      </c>
      <c r="H210" s="121" t="s">
        <v>758</v>
      </c>
      <c r="I210" s="121" t="s">
        <v>744</v>
      </c>
      <c r="J210" s="121" t="s">
        <v>724</v>
      </c>
      <c r="K210" s="121" t="s">
        <v>759</v>
      </c>
      <c r="L210" s="170" t="s">
        <v>459</v>
      </c>
      <c r="M210" s="426">
        <v>6</v>
      </c>
      <c r="N210" s="131"/>
    </row>
    <row r="211" spans="1:14" ht="15.75">
      <c r="A211" s="111">
        <v>25</v>
      </c>
      <c r="B211" s="134">
        <v>203</v>
      </c>
      <c r="C211" s="274" t="s">
        <v>755</v>
      </c>
      <c r="D211" s="274" t="s">
        <v>310</v>
      </c>
      <c r="E211" s="121">
        <v>16</v>
      </c>
      <c r="F211" s="121">
        <v>11</v>
      </c>
      <c r="G211" s="121">
        <v>2005</v>
      </c>
      <c r="H211" s="121" t="s">
        <v>756</v>
      </c>
      <c r="I211" s="121" t="s">
        <v>744</v>
      </c>
      <c r="J211" s="121" t="s">
        <v>724</v>
      </c>
      <c r="K211" s="121" t="s">
        <v>759</v>
      </c>
      <c r="L211" s="170" t="s">
        <v>459</v>
      </c>
      <c r="M211" s="426">
        <v>6</v>
      </c>
      <c r="N211" s="253"/>
    </row>
    <row r="212" spans="1:14" ht="15.75">
      <c r="A212" s="111">
        <v>26</v>
      </c>
      <c r="B212" s="134">
        <v>204</v>
      </c>
      <c r="C212" s="420" t="s">
        <v>667</v>
      </c>
      <c r="D212" s="420" t="s">
        <v>7</v>
      </c>
      <c r="E212" s="258">
        <v>27</v>
      </c>
      <c r="F212" s="259" t="s">
        <v>191</v>
      </c>
      <c r="G212" s="258">
        <v>2005</v>
      </c>
      <c r="H212" s="270" t="s">
        <v>86</v>
      </c>
      <c r="I212" s="258" t="s">
        <v>3</v>
      </c>
      <c r="J212" s="258" t="s">
        <v>161</v>
      </c>
      <c r="K212" s="257" t="s">
        <v>328</v>
      </c>
      <c r="L212" s="170" t="s">
        <v>459</v>
      </c>
      <c r="M212" s="426">
        <v>-1</v>
      </c>
      <c r="N212" s="253"/>
    </row>
    <row r="213" spans="1:14" ht="15.75">
      <c r="H213" s="261" t="s">
        <v>850</v>
      </c>
      <c r="I213" s="261"/>
      <c r="J213" s="261"/>
    </row>
    <row r="214" spans="1:14" ht="15.75">
      <c r="H214" s="446" t="s">
        <v>109</v>
      </c>
      <c r="I214" s="446"/>
      <c r="J214" s="446"/>
    </row>
    <row r="215" spans="1:14" ht="15.75">
      <c r="H215" s="446" t="s">
        <v>110</v>
      </c>
      <c r="I215" s="446"/>
      <c r="J215" s="446"/>
    </row>
    <row r="216" spans="1:14" ht="15.75">
      <c r="H216" s="22"/>
      <c r="I216" s="262"/>
      <c r="J216" s="22"/>
    </row>
    <row r="217" spans="1:14" ht="15.75">
      <c r="H217" s="22"/>
      <c r="I217" s="262"/>
      <c r="J217" s="22"/>
    </row>
    <row r="218" spans="1:14">
      <c r="I218" s="263"/>
    </row>
    <row r="219" spans="1:14">
      <c r="I219" s="263"/>
    </row>
    <row r="220" spans="1:14" ht="15.75">
      <c r="H220" s="446" t="s">
        <v>182</v>
      </c>
      <c r="I220" s="446"/>
      <c r="J220" s="446"/>
    </row>
  </sheetData>
  <sortState ref="C79:M88">
    <sortCondition ref="L79:L88"/>
    <sortCondition descending="1" ref="M79:M88"/>
  </sortState>
  <mergeCells count="22">
    <mergeCell ref="H220:J220"/>
    <mergeCell ref="L7:L8"/>
    <mergeCell ref="N7:N8"/>
    <mergeCell ref="H214:J214"/>
    <mergeCell ref="H215:J215"/>
    <mergeCell ref="J7:J8"/>
    <mergeCell ref="I7:I8"/>
    <mergeCell ref="K7:K8"/>
    <mergeCell ref="A4:N4"/>
    <mergeCell ref="C7:C8"/>
    <mergeCell ref="A1:E1"/>
    <mergeCell ref="F1:N1"/>
    <mergeCell ref="A2:E2"/>
    <mergeCell ref="F2:N2"/>
    <mergeCell ref="E7:G7"/>
    <mergeCell ref="H7:H8"/>
    <mergeCell ref="A5:N5"/>
    <mergeCell ref="A7:A8"/>
    <mergeCell ref="A6:N6"/>
    <mergeCell ref="B7:B8"/>
    <mergeCell ref="D7:D8"/>
    <mergeCell ref="M7:M8"/>
  </mergeCells>
  <phoneticPr fontId="7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opLeftCell="A200" workbookViewId="0">
      <selection activeCell="K220" sqref="K220"/>
    </sheetView>
  </sheetViews>
  <sheetFormatPr defaultRowHeight="15"/>
  <cols>
    <col min="1" max="1" width="9.140625" style="293"/>
    <col min="2" max="2" width="10.85546875" style="107" customWidth="1"/>
    <col min="3" max="3" width="23.28515625" style="107" customWidth="1"/>
    <col min="4" max="7" width="9.140625" style="107"/>
    <col min="8" max="8" width="10.28515625" style="107" customWidth="1"/>
    <col min="9" max="10" width="9.140625" style="107"/>
    <col min="11" max="11" width="26.5703125" style="107" customWidth="1"/>
    <col min="12" max="12" width="27.140625" style="107" bestFit="1" customWidth="1"/>
    <col min="13" max="13" width="8.85546875" style="107" customWidth="1"/>
    <col min="14" max="16384" width="9.140625" style="107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5.75">
      <c r="A3" s="2"/>
      <c r="B3" s="2"/>
      <c r="C3" s="13"/>
      <c r="D3" s="10"/>
      <c r="E3" s="2"/>
      <c r="F3" s="2"/>
      <c r="G3" s="2"/>
      <c r="H3" s="13"/>
      <c r="I3" s="2"/>
      <c r="J3" s="2"/>
      <c r="K3" s="10"/>
      <c r="L3" s="10"/>
      <c r="M3" s="10"/>
      <c r="N3" s="2"/>
    </row>
    <row r="4" spans="1:14" ht="15.75">
      <c r="A4" s="446" t="s">
        <v>447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</row>
    <row r="5" spans="1:14" ht="15.75">
      <c r="A5" s="446" t="s">
        <v>138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</row>
    <row r="6" spans="1:14" ht="15.75">
      <c r="A6" s="446" t="s">
        <v>833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</row>
    <row r="7" spans="1:14" ht="15.75">
      <c r="A7" s="462" t="s">
        <v>1</v>
      </c>
      <c r="B7" s="478" t="s">
        <v>446</v>
      </c>
      <c r="C7" s="462" t="s">
        <v>24</v>
      </c>
      <c r="D7" s="462" t="s">
        <v>29</v>
      </c>
      <c r="E7" s="479" t="s">
        <v>30</v>
      </c>
      <c r="F7" s="479"/>
      <c r="G7" s="479"/>
      <c r="H7" s="478" t="s">
        <v>34</v>
      </c>
      <c r="I7" s="462" t="s">
        <v>137</v>
      </c>
      <c r="J7" s="462" t="s">
        <v>36</v>
      </c>
      <c r="K7" s="472" t="s">
        <v>37</v>
      </c>
      <c r="L7" s="473" t="s">
        <v>38</v>
      </c>
      <c r="M7" s="478" t="s">
        <v>866</v>
      </c>
      <c r="N7" s="462" t="s">
        <v>25</v>
      </c>
    </row>
    <row r="8" spans="1:14" ht="15.75">
      <c r="A8" s="478"/>
      <c r="B8" s="480"/>
      <c r="C8" s="478"/>
      <c r="D8" s="478"/>
      <c r="E8" s="250" t="s">
        <v>31</v>
      </c>
      <c r="F8" s="250" t="s">
        <v>32</v>
      </c>
      <c r="G8" s="250" t="s">
        <v>33</v>
      </c>
      <c r="H8" s="480"/>
      <c r="I8" s="478"/>
      <c r="J8" s="478"/>
      <c r="K8" s="482"/>
      <c r="L8" s="483"/>
      <c r="M8" s="481"/>
      <c r="N8" s="478" t="s">
        <v>2</v>
      </c>
    </row>
    <row r="9" spans="1:14" ht="15.75">
      <c r="A9" s="413">
        <v>1</v>
      </c>
      <c r="B9" s="376">
        <v>1</v>
      </c>
      <c r="C9" s="365" t="s">
        <v>208</v>
      </c>
      <c r="D9" s="366" t="s">
        <v>218</v>
      </c>
      <c r="E9" s="415" t="s">
        <v>76</v>
      </c>
      <c r="F9" s="415" t="s">
        <v>191</v>
      </c>
      <c r="G9" s="415" t="s">
        <v>596</v>
      </c>
      <c r="H9" s="416" t="s">
        <v>546</v>
      </c>
      <c r="I9" s="418" t="s">
        <v>3</v>
      </c>
      <c r="J9" s="415" t="s">
        <v>597</v>
      </c>
      <c r="K9" s="174" t="s">
        <v>41</v>
      </c>
      <c r="L9" s="389" t="s">
        <v>183</v>
      </c>
      <c r="M9" s="389"/>
      <c r="N9" s="369"/>
    </row>
    <row r="10" spans="1:14" ht="15.95" customHeight="1">
      <c r="A10" s="221">
        <v>2</v>
      </c>
      <c r="B10" s="135">
        <v>2</v>
      </c>
      <c r="C10" s="379" t="s">
        <v>598</v>
      </c>
      <c r="D10" s="380" t="s">
        <v>48</v>
      </c>
      <c r="E10" s="377" t="s">
        <v>191</v>
      </c>
      <c r="F10" s="377" t="s">
        <v>187</v>
      </c>
      <c r="G10" s="377" t="s">
        <v>276</v>
      </c>
      <c r="H10" s="378" t="s">
        <v>45</v>
      </c>
      <c r="I10" s="378" t="s">
        <v>3</v>
      </c>
      <c r="J10" s="377" t="s">
        <v>271</v>
      </c>
      <c r="K10" s="111" t="s">
        <v>41</v>
      </c>
      <c r="L10" s="109" t="s">
        <v>183</v>
      </c>
      <c r="M10" s="109"/>
      <c r="N10" s="255"/>
    </row>
    <row r="11" spans="1:14" ht="15.95" customHeight="1">
      <c r="A11" s="413">
        <v>3</v>
      </c>
      <c r="B11" s="376">
        <v>3</v>
      </c>
      <c r="C11" s="381" t="s">
        <v>675</v>
      </c>
      <c r="D11" s="156" t="s">
        <v>676</v>
      </c>
      <c r="E11" s="111">
        <v>12</v>
      </c>
      <c r="F11" s="111">
        <v>4</v>
      </c>
      <c r="G11" s="111">
        <v>2006</v>
      </c>
      <c r="H11" s="121" t="s">
        <v>6</v>
      </c>
      <c r="I11" s="121" t="s">
        <v>3</v>
      </c>
      <c r="J11" s="121" t="s">
        <v>677</v>
      </c>
      <c r="K11" s="111" t="s">
        <v>4</v>
      </c>
      <c r="L11" s="170" t="s">
        <v>183</v>
      </c>
      <c r="M11" s="170"/>
      <c r="N11" s="135"/>
    </row>
    <row r="12" spans="1:14" ht="15.95" customHeight="1">
      <c r="A12" s="221">
        <v>4</v>
      </c>
      <c r="B12" s="135">
        <v>4</v>
      </c>
      <c r="C12" s="379" t="s">
        <v>599</v>
      </c>
      <c r="D12" s="380" t="s">
        <v>206</v>
      </c>
      <c r="E12" s="377" t="s">
        <v>99</v>
      </c>
      <c r="F12" s="377" t="s">
        <v>76</v>
      </c>
      <c r="G12" s="377" t="s">
        <v>276</v>
      </c>
      <c r="H12" s="378" t="s">
        <v>59</v>
      </c>
      <c r="I12" s="378" t="s">
        <v>3</v>
      </c>
      <c r="J12" s="377" t="s">
        <v>60</v>
      </c>
      <c r="K12" s="111" t="s">
        <v>41</v>
      </c>
      <c r="L12" s="109" t="s">
        <v>183</v>
      </c>
      <c r="M12" s="109"/>
      <c r="N12" s="255"/>
    </row>
    <row r="13" spans="1:14" ht="15.95" customHeight="1">
      <c r="A13" s="413">
        <v>5</v>
      </c>
      <c r="B13" s="376">
        <v>5</v>
      </c>
      <c r="C13" s="382" t="s">
        <v>731</v>
      </c>
      <c r="D13" s="337" t="s">
        <v>206</v>
      </c>
      <c r="E13" s="120">
        <v>29</v>
      </c>
      <c r="F13" s="120">
        <v>1</v>
      </c>
      <c r="G13" s="120">
        <v>2005</v>
      </c>
      <c r="H13" s="271" t="s">
        <v>19</v>
      </c>
      <c r="I13" s="120" t="s">
        <v>3</v>
      </c>
      <c r="J13" s="124" t="s">
        <v>60</v>
      </c>
      <c r="K13" s="120" t="s">
        <v>55</v>
      </c>
      <c r="L13" s="374" t="s">
        <v>183</v>
      </c>
      <c r="M13" s="374"/>
      <c r="N13" s="383"/>
    </row>
    <row r="14" spans="1:14" ht="15.95" customHeight="1">
      <c r="A14" s="221">
        <v>6</v>
      </c>
      <c r="B14" s="135">
        <v>6</v>
      </c>
      <c r="C14" s="291" t="s">
        <v>743</v>
      </c>
      <c r="D14" s="205" t="s">
        <v>147</v>
      </c>
      <c r="E14" s="121">
        <v>2</v>
      </c>
      <c r="F14" s="121">
        <v>8</v>
      </c>
      <c r="G14" s="121">
        <v>2006</v>
      </c>
      <c r="H14" s="121" t="s">
        <v>6</v>
      </c>
      <c r="I14" s="121" t="s">
        <v>744</v>
      </c>
      <c r="J14" s="121" t="s">
        <v>745</v>
      </c>
      <c r="K14" s="121" t="s">
        <v>759</v>
      </c>
      <c r="L14" s="245" t="s">
        <v>746</v>
      </c>
      <c r="M14" s="245"/>
      <c r="N14" s="253"/>
    </row>
    <row r="15" spans="1:14" ht="15.95" customHeight="1">
      <c r="A15" s="413">
        <v>7</v>
      </c>
      <c r="B15" s="376">
        <v>7</v>
      </c>
      <c r="C15" s="391" t="s">
        <v>718</v>
      </c>
      <c r="D15" s="193" t="s">
        <v>18</v>
      </c>
      <c r="E15" s="258">
        <v>8</v>
      </c>
      <c r="F15" s="259">
        <v>10</v>
      </c>
      <c r="G15" s="258">
        <v>2006</v>
      </c>
      <c r="H15" s="258" t="s">
        <v>86</v>
      </c>
      <c r="I15" s="258" t="s">
        <v>3</v>
      </c>
      <c r="J15" s="258" t="s">
        <v>220</v>
      </c>
      <c r="K15" s="257" t="s">
        <v>717</v>
      </c>
      <c r="L15" s="301" t="s">
        <v>183</v>
      </c>
      <c r="M15" s="301"/>
      <c r="N15" s="187"/>
    </row>
    <row r="16" spans="1:14" ht="15.95" customHeight="1">
      <c r="A16" s="221">
        <v>8</v>
      </c>
      <c r="B16" s="135">
        <v>8</v>
      </c>
      <c r="C16" s="204" t="s">
        <v>644</v>
      </c>
      <c r="D16" s="205" t="s">
        <v>9</v>
      </c>
      <c r="E16" s="171">
        <v>20</v>
      </c>
      <c r="F16" s="384" t="s">
        <v>76</v>
      </c>
      <c r="G16" s="58">
        <v>2006</v>
      </c>
      <c r="H16" s="121" t="s">
        <v>45</v>
      </c>
      <c r="I16" s="135" t="s">
        <v>3</v>
      </c>
      <c r="J16" s="133" t="s">
        <v>645</v>
      </c>
      <c r="K16" s="58" t="s">
        <v>92</v>
      </c>
      <c r="L16" s="253" t="s">
        <v>183</v>
      </c>
      <c r="M16" s="253"/>
      <c r="N16" s="256"/>
    </row>
    <row r="17" spans="1:14" ht="15.95" customHeight="1">
      <c r="A17" s="413">
        <v>9</v>
      </c>
      <c r="B17" s="376">
        <v>9</v>
      </c>
      <c r="C17" s="291" t="s">
        <v>747</v>
      </c>
      <c r="D17" s="205" t="s">
        <v>9</v>
      </c>
      <c r="E17" s="121">
        <v>1</v>
      </c>
      <c r="F17" s="121">
        <v>7</v>
      </c>
      <c r="G17" s="121">
        <v>2005</v>
      </c>
      <c r="H17" s="121" t="s">
        <v>748</v>
      </c>
      <c r="I17" s="121" t="s">
        <v>744</v>
      </c>
      <c r="J17" s="121" t="s">
        <v>279</v>
      </c>
      <c r="K17" s="121" t="s">
        <v>759</v>
      </c>
      <c r="L17" s="245" t="s">
        <v>746</v>
      </c>
      <c r="M17" s="245"/>
      <c r="N17" s="253"/>
    </row>
    <row r="18" spans="1:14" ht="15.95" customHeight="1">
      <c r="A18" s="221">
        <v>10</v>
      </c>
      <c r="B18" s="135">
        <v>10</v>
      </c>
      <c r="C18" s="381" t="s">
        <v>678</v>
      </c>
      <c r="D18" s="156" t="s">
        <v>52</v>
      </c>
      <c r="E18" s="111">
        <v>12</v>
      </c>
      <c r="F18" s="111">
        <v>5</v>
      </c>
      <c r="G18" s="111">
        <v>2006</v>
      </c>
      <c r="H18" s="121" t="s">
        <v>202</v>
      </c>
      <c r="I18" s="121" t="s">
        <v>3</v>
      </c>
      <c r="J18" s="121" t="s">
        <v>677</v>
      </c>
      <c r="K18" s="111" t="s">
        <v>4</v>
      </c>
      <c r="L18" s="170" t="s">
        <v>183</v>
      </c>
      <c r="M18" s="170"/>
      <c r="N18" s="187"/>
    </row>
    <row r="19" spans="1:14" ht="15.95" customHeight="1">
      <c r="A19" s="413">
        <v>11</v>
      </c>
      <c r="B19" s="376">
        <v>11</v>
      </c>
      <c r="C19" s="382" t="s">
        <v>589</v>
      </c>
      <c r="D19" s="337" t="s">
        <v>7</v>
      </c>
      <c r="E19" s="120">
        <v>19</v>
      </c>
      <c r="F19" s="120">
        <v>11</v>
      </c>
      <c r="G19" s="120">
        <v>2005</v>
      </c>
      <c r="H19" s="120" t="s">
        <v>45</v>
      </c>
      <c r="I19" s="120" t="s">
        <v>3</v>
      </c>
      <c r="J19" s="124" t="s">
        <v>60</v>
      </c>
      <c r="K19" s="120" t="s">
        <v>55</v>
      </c>
      <c r="L19" s="374" t="s">
        <v>183</v>
      </c>
      <c r="M19" s="374"/>
      <c r="N19" s="383"/>
    </row>
    <row r="20" spans="1:14" ht="15.95" customHeight="1">
      <c r="A20" s="221">
        <v>12</v>
      </c>
      <c r="B20" s="135">
        <v>12</v>
      </c>
      <c r="C20" s="291" t="s">
        <v>749</v>
      </c>
      <c r="D20" s="205" t="s">
        <v>7</v>
      </c>
      <c r="E20" s="121">
        <v>21</v>
      </c>
      <c r="F20" s="121">
        <v>6</v>
      </c>
      <c r="G20" s="121">
        <v>2005</v>
      </c>
      <c r="H20" s="367" t="s">
        <v>750</v>
      </c>
      <c r="I20" s="121" t="s">
        <v>744</v>
      </c>
      <c r="J20" s="121" t="s">
        <v>203</v>
      </c>
      <c r="K20" s="121" t="s">
        <v>759</v>
      </c>
      <c r="L20" s="245" t="s">
        <v>746</v>
      </c>
      <c r="M20" s="245"/>
      <c r="N20" s="253"/>
    </row>
    <row r="21" spans="1:14" ht="15.95" customHeight="1">
      <c r="A21" s="413">
        <v>13</v>
      </c>
      <c r="B21" s="376">
        <v>13</v>
      </c>
      <c r="C21" s="381" t="s">
        <v>679</v>
      </c>
      <c r="D21" s="156" t="s">
        <v>100</v>
      </c>
      <c r="E21" s="111">
        <v>25</v>
      </c>
      <c r="F21" s="111">
        <v>1</v>
      </c>
      <c r="G21" s="111">
        <v>2006</v>
      </c>
      <c r="H21" s="121" t="s">
        <v>184</v>
      </c>
      <c r="I21" s="121" t="s">
        <v>3</v>
      </c>
      <c r="J21" s="121" t="s">
        <v>677</v>
      </c>
      <c r="K21" s="111" t="s">
        <v>4</v>
      </c>
      <c r="L21" s="170" t="s">
        <v>183</v>
      </c>
      <c r="M21" s="170"/>
      <c r="N21" s="187"/>
    </row>
    <row r="22" spans="1:14" ht="15.95" customHeight="1">
      <c r="A22" s="221">
        <v>14</v>
      </c>
      <c r="B22" s="135">
        <v>14</v>
      </c>
      <c r="C22" s="385" t="s">
        <v>732</v>
      </c>
      <c r="D22" s="337" t="s">
        <v>100</v>
      </c>
      <c r="E22" s="120">
        <v>23</v>
      </c>
      <c r="F22" s="120">
        <v>6</v>
      </c>
      <c r="G22" s="120">
        <v>2005</v>
      </c>
      <c r="H22" s="120" t="s">
        <v>45</v>
      </c>
      <c r="I22" s="120" t="s">
        <v>3</v>
      </c>
      <c r="J22" s="124" t="s">
        <v>733</v>
      </c>
      <c r="K22" s="120" t="s">
        <v>55</v>
      </c>
      <c r="L22" s="374" t="s">
        <v>183</v>
      </c>
      <c r="M22" s="374"/>
      <c r="N22" s="383"/>
    </row>
    <row r="23" spans="1:14" ht="15.95" customHeight="1">
      <c r="A23" s="413">
        <v>15</v>
      </c>
      <c r="B23" s="376">
        <v>15</v>
      </c>
      <c r="C23" s="279" t="s">
        <v>257</v>
      </c>
      <c r="D23" s="153" t="s">
        <v>68</v>
      </c>
      <c r="E23" s="120">
        <v>17</v>
      </c>
      <c r="F23" s="120">
        <v>10</v>
      </c>
      <c r="G23" s="120">
        <v>2006</v>
      </c>
      <c r="H23" s="120" t="s">
        <v>531</v>
      </c>
      <c r="I23" s="104" t="s">
        <v>3</v>
      </c>
      <c r="J23" s="120" t="s">
        <v>220</v>
      </c>
      <c r="K23" s="386" t="s">
        <v>516</v>
      </c>
      <c r="L23" s="374" t="s">
        <v>183</v>
      </c>
      <c r="M23" s="374"/>
      <c r="N23" s="187"/>
    </row>
    <row r="24" spans="1:14" ht="15.95" customHeight="1">
      <c r="A24" s="221">
        <v>16</v>
      </c>
      <c r="B24" s="135">
        <v>16</v>
      </c>
      <c r="C24" s="291" t="s">
        <v>715</v>
      </c>
      <c r="D24" s="217" t="s">
        <v>68</v>
      </c>
      <c r="E24" s="121">
        <v>15</v>
      </c>
      <c r="F24" s="121">
        <v>12</v>
      </c>
      <c r="G24" s="121">
        <v>2006</v>
      </c>
      <c r="H24" s="121" t="s">
        <v>6</v>
      </c>
      <c r="I24" s="121"/>
      <c r="J24" s="121" t="s">
        <v>716</v>
      </c>
      <c r="K24" s="121" t="s">
        <v>717</v>
      </c>
      <c r="L24" s="373" t="s">
        <v>183</v>
      </c>
      <c r="M24" s="373"/>
      <c r="N24" s="187"/>
    </row>
    <row r="25" spans="1:14" ht="15.95" customHeight="1">
      <c r="A25" s="413">
        <v>17</v>
      </c>
      <c r="B25" s="376">
        <v>17</v>
      </c>
      <c r="C25" s="204" t="s">
        <v>646</v>
      </c>
      <c r="D25" s="205" t="s">
        <v>58</v>
      </c>
      <c r="E25" s="171" t="s">
        <v>190</v>
      </c>
      <c r="F25" s="384" t="s">
        <v>76</v>
      </c>
      <c r="G25" s="58">
        <v>2006</v>
      </c>
      <c r="H25" s="121" t="s">
        <v>45</v>
      </c>
      <c r="I25" s="135" t="s">
        <v>3</v>
      </c>
      <c r="J25" s="133" t="s">
        <v>645</v>
      </c>
      <c r="K25" s="58" t="s">
        <v>92</v>
      </c>
      <c r="L25" s="368" t="s">
        <v>183</v>
      </c>
      <c r="M25" s="368"/>
      <c r="N25" s="135"/>
    </row>
    <row r="26" spans="1:14" ht="15.95" customHeight="1">
      <c r="A26" s="58">
        <v>1</v>
      </c>
      <c r="B26" s="135">
        <v>18</v>
      </c>
      <c r="C26" s="204" t="s">
        <v>639</v>
      </c>
      <c r="D26" s="205" t="s">
        <v>50</v>
      </c>
      <c r="E26" s="121">
        <v>27</v>
      </c>
      <c r="F26" s="388" t="s">
        <v>83</v>
      </c>
      <c r="G26" s="121">
        <v>2005</v>
      </c>
      <c r="H26" s="121" t="s">
        <v>45</v>
      </c>
      <c r="I26" s="135" t="s">
        <v>3</v>
      </c>
      <c r="J26" s="133" t="s">
        <v>60</v>
      </c>
      <c r="K26" s="58" t="s">
        <v>92</v>
      </c>
      <c r="L26" s="368" t="s">
        <v>192</v>
      </c>
      <c r="M26" s="368"/>
      <c r="N26" s="256"/>
    </row>
    <row r="27" spans="1:14" ht="15.95" customHeight="1">
      <c r="A27" s="135">
        <v>2</v>
      </c>
      <c r="B27" s="376">
        <v>19</v>
      </c>
      <c r="C27" s="381" t="s">
        <v>486</v>
      </c>
      <c r="D27" s="200" t="s">
        <v>48</v>
      </c>
      <c r="E27" s="111">
        <v>13</v>
      </c>
      <c r="F27" s="111">
        <v>6</v>
      </c>
      <c r="G27" s="111">
        <v>2004</v>
      </c>
      <c r="H27" s="111" t="s">
        <v>6</v>
      </c>
      <c r="I27" s="111" t="s">
        <v>8</v>
      </c>
      <c r="J27" s="117" t="s">
        <v>155</v>
      </c>
      <c r="K27" s="111" t="s">
        <v>162</v>
      </c>
      <c r="L27" s="368" t="s">
        <v>192</v>
      </c>
      <c r="M27" s="368"/>
      <c r="N27" s="387"/>
    </row>
    <row r="28" spans="1:14" ht="15.95" customHeight="1">
      <c r="A28" s="58">
        <v>3</v>
      </c>
      <c r="B28" s="135">
        <v>20</v>
      </c>
      <c r="C28" s="381" t="s">
        <v>483</v>
      </c>
      <c r="D28" s="200" t="s">
        <v>264</v>
      </c>
      <c r="E28" s="111">
        <v>18</v>
      </c>
      <c r="F28" s="111">
        <v>12</v>
      </c>
      <c r="G28" s="111">
        <v>2004</v>
      </c>
      <c r="H28" s="111" t="s">
        <v>6</v>
      </c>
      <c r="I28" s="111" t="s">
        <v>8</v>
      </c>
      <c r="J28" s="117" t="s">
        <v>155</v>
      </c>
      <c r="K28" s="111" t="s">
        <v>162</v>
      </c>
      <c r="L28" s="368" t="s">
        <v>192</v>
      </c>
      <c r="M28" s="368"/>
      <c r="N28" s="387"/>
    </row>
    <row r="29" spans="1:14" ht="15.95" customHeight="1">
      <c r="A29" s="135">
        <v>4</v>
      </c>
      <c r="B29" s="376">
        <v>21</v>
      </c>
      <c r="C29" s="204" t="s">
        <v>144</v>
      </c>
      <c r="D29" s="217" t="s">
        <v>63</v>
      </c>
      <c r="E29" s="121">
        <v>15</v>
      </c>
      <c r="F29" s="121">
        <v>8</v>
      </c>
      <c r="G29" s="121">
        <v>2004</v>
      </c>
      <c r="H29" s="121" t="s">
        <v>45</v>
      </c>
      <c r="I29" s="121" t="s">
        <v>3</v>
      </c>
      <c r="J29" s="251" t="s">
        <v>40</v>
      </c>
      <c r="K29" s="121" t="s">
        <v>297</v>
      </c>
      <c r="L29" s="273" t="s">
        <v>192</v>
      </c>
      <c r="M29" s="273"/>
      <c r="N29" s="361"/>
    </row>
    <row r="30" spans="1:14" ht="15.95" customHeight="1">
      <c r="A30" s="58">
        <v>5</v>
      </c>
      <c r="B30" s="135">
        <v>22</v>
      </c>
      <c r="C30" s="381" t="s">
        <v>680</v>
      </c>
      <c r="D30" s="156" t="s">
        <v>681</v>
      </c>
      <c r="E30" s="111">
        <v>30</v>
      </c>
      <c r="F30" s="111">
        <v>5</v>
      </c>
      <c r="G30" s="111">
        <v>2004</v>
      </c>
      <c r="H30" s="121" t="s">
        <v>86</v>
      </c>
      <c r="I30" s="121" t="s">
        <v>8</v>
      </c>
      <c r="J30" s="121" t="s">
        <v>682</v>
      </c>
      <c r="K30" s="111" t="s">
        <v>4</v>
      </c>
      <c r="L30" s="273" t="s">
        <v>192</v>
      </c>
      <c r="M30" s="273"/>
      <c r="N30" s="187"/>
    </row>
    <row r="31" spans="1:14" ht="15.95" customHeight="1">
      <c r="A31" s="135">
        <v>6</v>
      </c>
      <c r="B31" s="376">
        <v>23</v>
      </c>
      <c r="C31" s="381" t="s">
        <v>485</v>
      </c>
      <c r="D31" s="200" t="s">
        <v>330</v>
      </c>
      <c r="E31" s="111">
        <v>8</v>
      </c>
      <c r="F31" s="111">
        <v>11</v>
      </c>
      <c r="G31" s="111">
        <v>2004</v>
      </c>
      <c r="H31" s="111" t="s">
        <v>6</v>
      </c>
      <c r="I31" s="111" t="s">
        <v>8</v>
      </c>
      <c r="J31" s="117" t="s">
        <v>155</v>
      </c>
      <c r="K31" s="111" t="s">
        <v>162</v>
      </c>
      <c r="L31" s="368" t="s">
        <v>192</v>
      </c>
      <c r="M31" s="368"/>
      <c r="N31" s="387"/>
    </row>
    <row r="32" spans="1:14" ht="15.95" customHeight="1">
      <c r="A32" s="58">
        <v>7</v>
      </c>
      <c r="B32" s="135">
        <v>24</v>
      </c>
      <c r="C32" s="204" t="s">
        <v>640</v>
      </c>
      <c r="D32" s="205" t="s">
        <v>61</v>
      </c>
      <c r="E32" s="121">
        <v>16</v>
      </c>
      <c r="F32" s="388" t="s">
        <v>81</v>
      </c>
      <c r="G32" s="121">
        <v>2005</v>
      </c>
      <c r="H32" s="121" t="s">
        <v>45</v>
      </c>
      <c r="I32" s="135" t="s">
        <v>3</v>
      </c>
      <c r="J32" s="133" t="s">
        <v>60</v>
      </c>
      <c r="K32" s="58" t="s">
        <v>92</v>
      </c>
      <c r="L32" s="368" t="s">
        <v>192</v>
      </c>
      <c r="M32" s="368"/>
      <c r="N32" s="256"/>
    </row>
    <row r="33" spans="1:14" ht="15.95" customHeight="1">
      <c r="A33" s="135">
        <v>8</v>
      </c>
      <c r="B33" s="376">
        <v>25</v>
      </c>
      <c r="C33" s="381" t="s">
        <v>621</v>
      </c>
      <c r="D33" s="156" t="s">
        <v>622</v>
      </c>
      <c r="E33" s="117" t="s">
        <v>76</v>
      </c>
      <c r="F33" s="117" t="s">
        <v>102</v>
      </c>
      <c r="G33" s="117" t="s">
        <v>151</v>
      </c>
      <c r="H33" s="121" t="s">
        <v>213</v>
      </c>
      <c r="I33" s="378" t="s">
        <v>158</v>
      </c>
      <c r="J33" s="377" t="s">
        <v>60</v>
      </c>
      <c r="K33" s="111" t="s">
        <v>41</v>
      </c>
      <c r="L33" s="389" t="s">
        <v>192</v>
      </c>
      <c r="M33" s="389"/>
      <c r="N33" s="138"/>
    </row>
    <row r="34" spans="1:14" ht="15.95" customHeight="1">
      <c r="A34" s="58">
        <v>9</v>
      </c>
      <c r="B34" s="135">
        <v>26</v>
      </c>
      <c r="C34" s="204" t="s">
        <v>472</v>
      </c>
      <c r="D34" s="217" t="s">
        <v>20</v>
      </c>
      <c r="E34" s="121">
        <v>1</v>
      </c>
      <c r="F34" s="121">
        <v>9</v>
      </c>
      <c r="G34" s="121">
        <v>2004</v>
      </c>
      <c r="H34" s="121" t="s">
        <v>45</v>
      </c>
      <c r="I34" s="121" t="s">
        <v>3</v>
      </c>
      <c r="J34" s="251" t="s">
        <v>40</v>
      </c>
      <c r="K34" s="121" t="s">
        <v>297</v>
      </c>
      <c r="L34" s="273" t="s">
        <v>192</v>
      </c>
      <c r="M34" s="273"/>
      <c r="N34" s="198"/>
    </row>
    <row r="35" spans="1:14" ht="15.95" customHeight="1">
      <c r="A35" s="135">
        <v>10</v>
      </c>
      <c r="B35" s="376">
        <v>27</v>
      </c>
      <c r="C35" s="204" t="s">
        <v>248</v>
      </c>
      <c r="D35" s="205" t="s">
        <v>93</v>
      </c>
      <c r="E35" s="390" t="s">
        <v>217</v>
      </c>
      <c r="F35" s="388" t="s">
        <v>84</v>
      </c>
      <c r="G35" s="121">
        <v>2005</v>
      </c>
      <c r="H35" s="121" t="s">
        <v>45</v>
      </c>
      <c r="I35" s="135" t="s">
        <v>3</v>
      </c>
      <c r="J35" s="133" t="s">
        <v>60</v>
      </c>
      <c r="K35" s="58" t="s">
        <v>92</v>
      </c>
      <c r="L35" s="368" t="s">
        <v>192</v>
      </c>
      <c r="M35" s="368"/>
      <c r="N35" s="256"/>
    </row>
    <row r="36" spans="1:14" ht="15.95" customHeight="1">
      <c r="A36" s="58">
        <v>11</v>
      </c>
      <c r="B36" s="135">
        <v>28</v>
      </c>
      <c r="C36" s="204" t="s">
        <v>470</v>
      </c>
      <c r="D36" s="217" t="s">
        <v>471</v>
      </c>
      <c r="E36" s="121">
        <v>27</v>
      </c>
      <c r="F36" s="121">
        <v>7</v>
      </c>
      <c r="G36" s="121">
        <v>2004</v>
      </c>
      <c r="H36" s="121" t="s">
        <v>45</v>
      </c>
      <c r="I36" s="121" t="s">
        <v>3</v>
      </c>
      <c r="J36" s="251" t="s">
        <v>40</v>
      </c>
      <c r="K36" s="121" t="s">
        <v>297</v>
      </c>
      <c r="L36" s="273" t="s">
        <v>192</v>
      </c>
      <c r="M36" s="273"/>
      <c r="N36" s="361"/>
    </row>
    <row r="37" spans="1:14" ht="15.95" customHeight="1">
      <c r="A37" s="135">
        <v>12</v>
      </c>
      <c r="B37" s="376">
        <v>29</v>
      </c>
      <c r="C37" s="190" t="s">
        <v>619</v>
      </c>
      <c r="D37" s="156" t="s">
        <v>620</v>
      </c>
      <c r="E37" s="377" t="s">
        <v>102</v>
      </c>
      <c r="F37" s="377" t="s">
        <v>142</v>
      </c>
      <c r="G37" s="377" t="s">
        <v>276</v>
      </c>
      <c r="H37" s="378" t="s">
        <v>45</v>
      </c>
      <c r="I37" s="378" t="s">
        <v>158</v>
      </c>
      <c r="J37" s="377" t="s">
        <v>271</v>
      </c>
      <c r="K37" s="111" t="s">
        <v>41</v>
      </c>
      <c r="L37" s="389" t="s">
        <v>192</v>
      </c>
      <c r="M37" s="389"/>
      <c r="N37" s="138"/>
    </row>
    <row r="38" spans="1:14" ht="15.95" customHeight="1">
      <c r="A38" s="58">
        <v>13</v>
      </c>
      <c r="B38" s="135">
        <v>30</v>
      </c>
      <c r="C38" s="381" t="s">
        <v>623</v>
      </c>
      <c r="D38" s="156" t="s">
        <v>154</v>
      </c>
      <c r="E38" s="117" t="s">
        <v>149</v>
      </c>
      <c r="F38" s="117" t="s">
        <v>78</v>
      </c>
      <c r="G38" s="117" t="s">
        <v>276</v>
      </c>
      <c r="H38" s="121" t="s">
        <v>571</v>
      </c>
      <c r="I38" s="378" t="s">
        <v>3</v>
      </c>
      <c r="J38" s="377" t="s">
        <v>60</v>
      </c>
      <c r="K38" s="111" t="s">
        <v>41</v>
      </c>
      <c r="L38" s="389" t="s">
        <v>192</v>
      </c>
      <c r="M38" s="389"/>
      <c r="N38" s="138"/>
    </row>
    <row r="39" spans="1:14" ht="15.95" customHeight="1">
      <c r="A39" s="135">
        <v>14</v>
      </c>
      <c r="B39" s="376">
        <v>31</v>
      </c>
      <c r="C39" s="381" t="s">
        <v>683</v>
      </c>
      <c r="D39" s="156" t="s">
        <v>684</v>
      </c>
      <c r="E39" s="111">
        <v>27</v>
      </c>
      <c r="F39" s="111">
        <v>12</v>
      </c>
      <c r="G39" s="111">
        <v>2004</v>
      </c>
      <c r="H39" s="121" t="s">
        <v>247</v>
      </c>
      <c r="I39" s="121" t="s">
        <v>8</v>
      </c>
      <c r="J39" s="121" t="s">
        <v>655</v>
      </c>
      <c r="K39" s="111" t="s">
        <v>4</v>
      </c>
      <c r="L39" s="273" t="s">
        <v>192</v>
      </c>
      <c r="M39" s="273"/>
      <c r="N39" s="187"/>
    </row>
    <row r="40" spans="1:14" ht="15.95" customHeight="1">
      <c r="A40" s="58">
        <v>15</v>
      </c>
      <c r="B40" s="135">
        <v>32</v>
      </c>
      <c r="C40" s="381" t="s">
        <v>685</v>
      </c>
      <c r="D40" s="156" t="s">
        <v>68</v>
      </c>
      <c r="E40" s="111">
        <v>19</v>
      </c>
      <c r="F40" s="111">
        <v>6</v>
      </c>
      <c r="G40" s="111">
        <v>2004</v>
      </c>
      <c r="H40" s="121" t="s">
        <v>86</v>
      </c>
      <c r="I40" s="121" t="s">
        <v>3</v>
      </c>
      <c r="J40" s="121" t="s">
        <v>95</v>
      </c>
      <c r="K40" s="111" t="s">
        <v>4</v>
      </c>
      <c r="L40" s="170" t="s">
        <v>192</v>
      </c>
      <c r="M40" s="170"/>
      <c r="N40" s="187"/>
    </row>
    <row r="41" spans="1:14" ht="15.95" customHeight="1">
      <c r="A41" s="135">
        <v>16</v>
      </c>
      <c r="B41" s="376">
        <v>33</v>
      </c>
      <c r="C41" s="276" t="s">
        <v>72</v>
      </c>
      <c r="D41" s="194" t="s">
        <v>275</v>
      </c>
      <c r="E41" s="104">
        <v>31</v>
      </c>
      <c r="F41" s="104">
        <v>1</v>
      </c>
      <c r="G41" s="104">
        <v>2004</v>
      </c>
      <c r="H41" s="104" t="s">
        <v>520</v>
      </c>
      <c r="I41" s="104" t="s">
        <v>3</v>
      </c>
      <c r="J41" s="104" t="s">
        <v>521</v>
      </c>
      <c r="K41" s="386" t="s">
        <v>516</v>
      </c>
      <c r="L41" s="315" t="s">
        <v>522</v>
      </c>
      <c r="M41" s="315"/>
      <c r="N41" s="253"/>
    </row>
    <row r="42" spans="1:14" ht="15.95" customHeight="1">
      <c r="A42" s="58">
        <v>17</v>
      </c>
      <c r="B42" s="135">
        <v>34</v>
      </c>
      <c r="C42" s="276" t="s">
        <v>523</v>
      </c>
      <c r="D42" s="194" t="s">
        <v>471</v>
      </c>
      <c r="E42" s="104">
        <v>6</v>
      </c>
      <c r="F42" s="104">
        <v>10</v>
      </c>
      <c r="G42" s="104">
        <v>2004</v>
      </c>
      <c r="H42" s="386" t="s">
        <v>86</v>
      </c>
      <c r="I42" s="104" t="s">
        <v>3</v>
      </c>
      <c r="J42" s="104" t="s">
        <v>521</v>
      </c>
      <c r="K42" s="386" t="s">
        <v>516</v>
      </c>
      <c r="L42" s="315" t="s">
        <v>522</v>
      </c>
      <c r="M42" s="315"/>
      <c r="N42" s="253"/>
    </row>
    <row r="43" spans="1:14" ht="15.95" customHeight="1">
      <c r="A43" s="135">
        <v>18</v>
      </c>
      <c r="B43" s="376">
        <v>35</v>
      </c>
      <c r="C43" s="276" t="s">
        <v>524</v>
      </c>
      <c r="D43" s="194" t="s">
        <v>68</v>
      </c>
      <c r="E43" s="104">
        <v>6</v>
      </c>
      <c r="F43" s="104">
        <v>4</v>
      </c>
      <c r="G43" s="104">
        <v>2004</v>
      </c>
      <c r="H43" s="386" t="s">
        <v>86</v>
      </c>
      <c r="I43" s="104" t="s">
        <v>3</v>
      </c>
      <c r="J43" s="104" t="s">
        <v>521</v>
      </c>
      <c r="K43" s="386" t="s">
        <v>516</v>
      </c>
      <c r="L43" s="315" t="s">
        <v>522</v>
      </c>
      <c r="M43" s="315"/>
      <c r="N43" s="253"/>
    </row>
    <row r="44" spans="1:14" ht="15.95" customHeight="1">
      <c r="A44" s="257">
        <v>1</v>
      </c>
      <c r="B44" s="135">
        <v>36</v>
      </c>
      <c r="C44" s="382" t="s">
        <v>235</v>
      </c>
      <c r="D44" s="393" t="s">
        <v>48</v>
      </c>
      <c r="E44" s="120">
        <v>19</v>
      </c>
      <c r="F44" s="120">
        <v>1</v>
      </c>
      <c r="G44" s="120">
        <v>2004</v>
      </c>
      <c r="H44" s="120" t="s">
        <v>45</v>
      </c>
      <c r="I44" s="120" t="s">
        <v>3</v>
      </c>
      <c r="J44" s="124" t="s">
        <v>49</v>
      </c>
      <c r="K44" s="120" t="s">
        <v>55</v>
      </c>
      <c r="L44" s="374" t="s">
        <v>66</v>
      </c>
      <c r="M44" s="245"/>
      <c r="N44" s="135"/>
    </row>
    <row r="45" spans="1:14" ht="15.95" customHeight="1">
      <c r="A45" s="257">
        <v>2</v>
      </c>
      <c r="B45" s="376">
        <v>37</v>
      </c>
      <c r="C45" s="279" t="s">
        <v>530</v>
      </c>
      <c r="D45" s="153" t="s">
        <v>292</v>
      </c>
      <c r="E45" s="120">
        <v>24</v>
      </c>
      <c r="F45" s="120">
        <v>3</v>
      </c>
      <c r="G45" s="120">
        <v>2004</v>
      </c>
      <c r="H45" s="386" t="s">
        <v>86</v>
      </c>
      <c r="I45" s="104" t="s">
        <v>3</v>
      </c>
      <c r="J45" s="120" t="s">
        <v>79</v>
      </c>
      <c r="K45" s="386" t="s">
        <v>516</v>
      </c>
      <c r="L45" s="374" t="s">
        <v>66</v>
      </c>
      <c r="M45" s="245"/>
      <c r="N45" s="135"/>
    </row>
    <row r="46" spans="1:14" ht="15.95" customHeight="1">
      <c r="A46" s="257">
        <v>3</v>
      </c>
      <c r="B46" s="135">
        <v>38</v>
      </c>
      <c r="C46" s="381" t="s">
        <v>495</v>
      </c>
      <c r="D46" s="200" t="s">
        <v>496</v>
      </c>
      <c r="E46" s="111">
        <v>5</v>
      </c>
      <c r="F46" s="111">
        <v>2</v>
      </c>
      <c r="G46" s="111">
        <v>2004</v>
      </c>
      <c r="H46" s="111" t="s">
        <v>246</v>
      </c>
      <c r="I46" s="111" t="s">
        <v>8</v>
      </c>
      <c r="J46" s="137" t="s">
        <v>51</v>
      </c>
      <c r="K46" s="111" t="s">
        <v>162</v>
      </c>
      <c r="L46" s="170" t="s">
        <v>66</v>
      </c>
      <c r="M46" s="374"/>
      <c r="N46" s="383"/>
    </row>
    <row r="47" spans="1:14" ht="15.95" customHeight="1">
      <c r="A47" s="257">
        <v>4</v>
      </c>
      <c r="B47" s="376">
        <v>39</v>
      </c>
      <c r="C47" s="382" t="s">
        <v>739</v>
      </c>
      <c r="D47" s="393" t="s">
        <v>264</v>
      </c>
      <c r="E47" s="120">
        <v>29</v>
      </c>
      <c r="F47" s="120">
        <v>7</v>
      </c>
      <c r="G47" s="120">
        <v>2004</v>
      </c>
      <c r="H47" s="120" t="s">
        <v>45</v>
      </c>
      <c r="I47" s="120" t="s">
        <v>8</v>
      </c>
      <c r="J47" s="124" t="s">
        <v>49</v>
      </c>
      <c r="K47" s="120" t="s">
        <v>55</v>
      </c>
      <c r="L47" s="374" t="s">
        <v>66</v>
      </c>
      <c r="M47" s="374"/>
      <c r="N47" s="187"/>
    </row>
    <row r="48" spans="1:14" ht="15.95" customHeight="1">
      <c r="A48" s="257">
        <v>5</v>
      </c>
      <c r="B48" s="135">
        <v>40</v>
      </c>
      <c r="C48" s="279" t="s">
        <v>205</v>
      </c>
      <c r="D48" s="153" t="s">
        <v>152</v>
      </c>
      <c r="E48" s="120">
        <v>6</v>
      </c>
      <c r="F48" s="120">
        <v>5</v>
      </c>
      <c r="G48" s="120">
        <v>2004</v>
      </c>
      <c r="H48" s="386" t="s">
        <v>86</v>
      </c>
      <c r="I48" s="104" t="s">
        <v>3</v>
      </c>
      <c r="J48" s="120" t="s">
        <v>77</v>
      </c>
      <c r="K48" s="386" t="s">
        <v>516</v>
      </c>
      <c r="L48" s="374" t="s">
        <v>66</v>
      </c>
      <c r="M48" s="170"/>
      <c r="N48" s="253"/>
    </row>
    <row r="49" spans="1:14" ht="15.95" customHeight="1">
      <c r="A49" s="257">
        <v>6</v>
      </c>
      <c r="B49" s="376">
        <v>41</v>
      </c>
      <c r="C49" s="394" t="s">
        <v>579</v>
      </c>
      <c r="D49" s="186" t="s">
        <v>233</v>
      </c>
      <c r="E49" s="96">
        <v>22</v>
      </c>
      <c r="F49" s="97" t="s">
        <v>190</v>
      </c>
      <c r="G49" s="96">
        <v>2004</v>
      </c>
      <c r="H49" s="96" t="s">
        <v>6</v>
      </c>
      <c r="I49" s="96" t="s">
        <v>8</v>
      </c>
      <c r="J49" s="97" t="s">
        <v>266</v>
      </c>
      <c r="K49" s="96" t="s">
        <v>157</v>
      </c>
      <c r="L49" s="138" t="s">
        <v>66</v>
      </c>
      <c r="M49" s="374"/>
      <c r="N49" s="253"/>
    </row>
    <row r="50" spans="1:14" ht="15.95" customHeight="1">
      <c r="A50" s="257">
        <v>7</v>
      </c>
      <c r="B50" s="135">
        <v>42</v>
      </c>
      <c r="C50" s="391" t="s">
        <v>647</v>
      </c>
      <c r="D50" s="193" t="s">
        <v>735</v>
      </c>
      <c r="E50" s="258">
        <v>21</v>
      </c>
      <c r="F50" s="259" t="s">
        <v>191</v>
      </c>
      <c r="G50" s="258">
        <v>2004</v>
      </c>
      <c r="H50" s="258" t="s">
        <v>86</v>
      </c>
      <c r="I50" s="258" t="s">
        <v>8</v>
      </c>
      <c r="J50" s="258" t="s">
        <v>204</v>
      </c>
      <c r="K50" s="257" t="s">
        <v>328</v>
      </c>
      <c r="L50" s="245" t="s">
        <v>66</v>
      </c>
      <c r="M50" s="374"/>
      <c r="N50" s="187"/>
    </row>
    <row r="51" spans="1:14" ht="15.95" customHeight="1">
      <c r="A51" s="257">
        <v>8</v>
      </c>
      <c r="B51" s="376">
        <v>43</v>
      </c>
      <c r="C51" s="204" t="s">
        <v>476</v>
      </c>
      <c r="D51" s="217" t="s">
        <v>477</v>
      </c>
      <c r="E51" s="121">
        <v>3</v>
      </c>
      <c r="F51" s="121">
        <v>12</v>
      </c>
      <c r="G51" s="121">
        <v>2004</v>
      </c>
      <c r="H51" s="121" t="s">
        <v>45</v>
      </c>
      <c r="I51" s="121" t="s">
        <v>8</v>
      </c>
      <c r="J51" s="251" t="s">
        <v>478</v>
      </c>
      <c r="K51" s="121" t="s">
        <v>297</v>
      </c>
      <c r="L51" s="170" t="s">
        <v>66</v>
      </c>
      <c r="M51" s="138"/>
      <c r="N51" s="187"/>
    </row>
    <row r="52" spans="1:14" ht="15.95" customHeight="1">
      <c r="A52" s="257">
        <v>9</v>
      </c>
      <c r="B52" s="135">
        <v>44</v>
      </c>
      <c r="C52" s="394" t="s">
        <v>580</v>
      </c>
      <c r="D52" s="186" t="s">
        <v>21</v>
      </c>
      <c r="E52" s="96">
        <v>11</v>
      </c>
      <c r="F52" s="97" t="s">
        <v>217</v>
      </c>
      <c r="G52" s="96">
        <v>2004</v>
      </c>
      <c r="H52" s="96" t="s">
        <v>6</v>
      </c>
      <c r="I52" s="96" t="s">
        <v>3</v>
      </c>
      <c r="J52" s="97" t="s">
        <v>266</v>
      </c>
      <c r="K52" s="96" t="s">
        <v>157</v>
      </c>
      <c r="L52" s="138" t="s">
        <v>66</v>
      </c>
      <c r="M52" s="170"/>
      <c r="N52" s="387"/>
    </row>
    <row r="53" spans="1:14" ht="15.95" customHeight="1">
      <c r="A53" s="257">
        <v>10</v>
      </c>
      <c r="B53" s="376">
        <v>45</v>
      </c>
      <c r="C53" s="379" t="s">
        <v>537</v>
      </c>
      <c r="D53" s="380" t="s">
        <v>538</v>
      </c>
      <c r="E53" s="405" t="s">
        <v>156</v>
      </c>
      <c r="F53" s="405" t="s">
        <v>217</v>
      </c>
      <c r="G53" s="405" t="s">
        <v>151</v>
      </c>
      <c r="H53" s="108" t="s">
        <v>539</v>
      </c>
      <c r="I53" s="108" t="s">
        <v>250</v>
      </c>
      <c r="J53" s="108" t="s">
        <v>82</v>
      </c>
      <c r="K53" s="108" t="s">
        <v>760</v>
      </c>
      <c r="L53" s="253" t="s">
        <v>66</v>
      </c>
      <c r="M53" s="138"/>
      <c r="N53" s="187"/>
    </row>
    <row r="54" spans="1:14" ht="15.95" customHeight="1">
      <c r="A54" s="257">
        <v>11</v>
      </c>
      <c r="B54" s="135">
        <v>46</v>
      </c>
      <c r="C54" s="395" t="s">
        <v>255</v>
      </c>
      <c r="D54" s="202" t="s">
        <v>70</v>
      </c>
      <c r="E54" s="133" t="s">
        <v>191</v>
      </c>
      <c r="F54" s="133" t="s">
        <v>84</v>
      </c>
      <c r="G54" s="70" t="s">
        <v>151</v>
      </c>
      <c r="H54" s="135" t="s">
        <v>59</v>
      </c>
      <c r="I54" s="135" t="s">
        <v>3</v>
      </c>
      <c r="J54" s="133" t="s">
        <v>266</v>
      </c>
      <c r="K54" s="58" t="s">
        <v>92</v>
      </c>
      <c r="L54" s="253" t="s">
        <v>66</v>
      </c>
      <c r="M54" s="253"/>
      <c r="N54" s="187"/>
    </row>
    <row r="55" spans="1:14" ht="15.95" customHeight="1">
      <c r="A55" s="257">
        <v>12</v>
      </c>
      <c r="B55" s="376">
        <v>47</v>
      </c>
      <c r="C55" s="204" t="s">
        <v>473</v>
      </c>
      <c r="D55" s="217" t="s">
        <v>9</v>
      </c>
      <c r="E55" s="121">
        <v>15</v>
      </c>
      <c r="F55" s="121">
        <v>7</v>
      </c>
      <c r="G55" s="121">
        <v>2004</v>
      </c>
      <c r="H55" s="121" t="s">
        <v>474</v>
      </c>
      <c r="I55" s="121" t="s">
        <v>3</v>
      </c>
      <c r="J55" s="251" t="s">
        <v>475</v>
      </c>
      <c r="K55" s="121" t="s">
        <v>297</v>
      </c>
      <c r="L55" s="170" t="s">
        <v>66</v>
      </c>
      <c r="M55" s="253"/>
      <c r="N55" s="256"/>
    </row>
    <row r="56" spans="1:14" ht="15.95" customHeight="1">
      <c r="A56" s="257">
        <v>13</v>
      </c>
      <c r="B56" s="135">
        <v>48</v>
      </c>
      <c r="C56" s="391" t="s">
        <v>648</v>
      </c>
      <c r="D56" s="193" t="s">
        <v>62</v>
      </c>
      <c r="E56" s="258">
        <v>21</v>
      </c>
      <c r="F56" s="259" t="s">
        <v>81</v>
      </c>
      <c r="G56" s="258">
        <v>2004</v>
      </c>
      <c r="H56" s="258" t="s">
        <v>86</v>
      </c>
      <c r="I56" s="258" t="s">
        <v>8</v>
      </c>
      <c r="J56" s="258" t="s">
        <v>204</v>
      </c>
      <c r="K56" s="257" t="s">
        <v>328</v>
      </c>
      <c r="L56" s="245" t="s">
        <v>66</v>
      </c>
      <c r="M56" s="170"/>
      <c r="N56" s="361"/>
    </row>
    <row r="57" spans="1:14" ht="15.95" customHeight="1">
      <c r="A57" s="257">
        <v>14</v>
      </c>
      <c r="B57" s="376">
        <v>49</v>
      </c>
      <c r="C57" s="396" t="s">
        <v>632</v>
      </c>
      <c r="D57" s="397" t="s">
        <v>633</v>
      </c>
      <c r="E57" s="133" t="s">
        <v>217</v>
      </c>
      <c r="F57" s="70" t="s">
        <v>76</v>
      </c>
      <c r="G57" s="70" t="s">
        <v>151</v>
      </c>
      <c r="H57" s="132" t="s">
        <v>45</v>
      </c>
      <c r="I57" s="135" t="s">
        <v>8</v>
      </c>
      <c r="J57" s="133" t="s">
        <v>232</v>
      </c>
      <c r="K57" s="58" t="s">
        <v>92</v>
      </c>
      <c r="L57" s="253" t="s">
        <v>66</v>
      </c>
      <c r="M57" s="253"/>
      <c r="N57" s="256"/>
    </row>
    <row r="58" spans="1:14" ht="15.95" customHeight="1">
      <c r="A58" s="257">
        <v>15</v>
      </c>
      <c r="B58" s="135">
        <v>50</v>
      </c>
      <c r="C58" s="381" t="s">
        <v>209</v>
      </c>
      <c r="D58" s="156" t="s">
        <v>210</v>
      </c>
      <c r="E58" s="111">
        <v>30</v>
      </c>
      <c r="F58" s="111">
        <v>3</v>
      </c>
      <c r="G58" s="111">
        <v>2004</v>
      </c>
      <c r="H58" s="121" t="s">
        <v>86</v>
      </c>
      <c r="I58" s="121" t="s">
        <v>8</v>
      </c>
      <c r="J58" s="121" t="s">
        <v>79</v>
      </c>
      <c r="K58" s="111" t="s">
        <v>4</v>
      </c>
      <c r="L58" s="170" t="s">
        <v>66</v>
      </c>
      <c r="M58" s="170"/>
      <c r="N58" s="187"/>
    </row>
    <row r="59" spans="1:14" ht="15.95" customHeight="1">
      <c r="A59" s="257">
        <v>16</v>
      </c>
      <c r="B59" s="376">
        <v>51</v>
      </c>
      <c r="C59" s="381" t="s">
        <v>686</v>
      </c>
      <c r="D59" s="156" t="s">
        <v>684</v>
      </c>
      <c r="E59" s="111">
        <v>1</v>
      </c>
      <c r="F59" s="111">
        <v>1</v>
      </c>
      <c r="G59" s="111">
        <v>2004</v>
      </c>
      <c r="H59" s="121" t="s">
        <v>86</v>
      </c>
      <c r="I59" s="121" t="s">
        <v>8</v>
      </c>
      <c r="J59" s="121" t="s">
        <v>77</v>
      </c>
      <c r="K59" s="111" t="s">
        <v>4</v>
      </c>
      <c r="L59" s="170" t="s">
        <v>66</v>
      </c>
      <c r="M59" s="170"/>
      <c r="N59" s="187"/>
    </row>
    <row r="60" spans="1:14" ht="15.95" customHeight="1">
      <c r="A60" s="257">
        <v>17</v>
      </c>
      <c r="B60" s="135">
        <v>52</v>
      </c>
      <c r="C60" s="381" t="s">
        <v>540</v>
      </c>
      <c r="D60" s="200" t="s">
        <v>541</v>
      </c>
      <c r="E60" s="117" t="s">
        <v>141</v>
      </c>
      <c r="F60" s="117" t="s">
        <v>84</v>
      </c>
      <c r="G60" s="117" t="s">
        <v>151</v>
      </c>
      <c r="H60" s="417" t="s">
        <v>539</v>
      </c>
      <c r="I60" s="108" t="s">
        <v>250</v>
      </c>
      <c r="J60" s="111" t="s">
        <v>77</v>
      </c>
      <c r="K60" s="108" t="s">
        <v>760</v>
      </c>
      <c r="L60" s="253" t="s">
        <v>66</v>
      </c>
      <c r="M60" s="253"/>
      <c r="N60" s="187"/>
    </row>
    <row r="61" spans="1:14" ht="15.95" customHeight="1">
      <c r="A61" s="257">
        <v>18</v>
      </c>
      <c r="B61" s="376">
        <v>53</v>
      </c>
      <c r="C61" s="381" t="s">
        <v>497</v>
      </c>
      <c r="D61" s="200" t="s">
        <v>90</v>
      </c>
      <c r="E61" s="111">
        <v>28</v>
      </c>
      <c r="F61" s="111">
        <v>1</v>
      </c>
      <c r="G61" s="111">
        <v>2004</v>
      </c>
      <c r="H61" s="111" t="s">
        <v>186</v>
      </c>
      <c r="I61" s="111" t="s">
        <v>8</v>
      </c>
      <c r="J61" s="117" t="s">
        <v>51</v>
      </c>
      <c r="K61" s="111" t="s">
        <v>162</v>
      </c>
      <c r="L61" s="170" t="s">
        <v>66</v>
      </c>
      <c r="M61" s="170"/>
      <c r="N61" s="253"/>
    </row>
    <row r="62" spans="1:14" ht="15.95" customHeight="1">
      <c r="A62" s="96">
        <v>1</v>
      </c>
      <c r="B62" s="135">
        <v>54</v>
      </c>
      <c r="C62" s="279" t="s">
        <v>528</v>
      </c>
      <c r="D62" s="153" t="s">
        <v>50</v>
      </c>
      <c r="E62" s="120">
        <v>9</v>
      </c>
      <c r="F62" s="120">
        <v>3</v>
      </c>
      <c r="G62" s="120">
        <v>2004</v>
      </c>
      <c r="H62" s="386" t="s">
        <v>86</v>
      </c>
      <c r="I62" s="104" t="s">
        <v>8</v>
      </c>
      <c r="J62" s="120" t="s">
        <v>95</v>
      </c>
      <c r="K62" s="386" t="s">
        <v>516</v>
      </c>
      <c r="L62" s="374" t="s">
        <v>64</v>
      </c>
      <c r="M62" s="138"/>
      <c r="N62" s="255"/>
    </row>
    <row r="63" spans="1:14" ht="15.95" customHeight="1">
      <c r="A63" s="96">
        <v>2</v>
      </c>
      <c r="B63" s="376">
        <v>55</v>
      </c>
      <c r="C63" s="381" t="s">
        <v>500</v>
      </c>
      <c r="D63" s="200" t="s">
        <v>316</v>
      </c>
      <c r="E63" s="111">
        <v>29</v>
      </c>
      <c r="F63" s="111">
        <v>2</v>
      </c>
      <c r="G63" s="111">
        <v>2004</v>
      </c>
      <c r="H63" s="111" t="s">
        <v>150</v>
      </c>
      <c r="I63" s="111" t="s">
        <v>8</v>
      </c>
      <c r="J63" s="117" t="s">
        <v>245</v>
      </c>
      <c r="K63" s="111" t="s">
        <v>162</v>
      </c>
      <c r="L63" s="170" t="s">
        <v>64</v>
      </c>
      <c r="M63" s="138"/>
      <c r="N63" s="255"/>
    </row>
    <row r="64" spans="1:14" ht="15.95" customHeight="1">
      <c r="A64" s="96">
        <v>3</v>
      </c>
      <c r="B64" s="135">
        <v>56</v>
      </c>
      <c r="C64" s="381" t="s">
        <v>621</v>
      </c>
      <c r="D64" s="156" t="s">
        <v>233</v>
      </c>
      <c r="E64" s="111">
        <v>27</v>
      </c>
      <c r="F64" s="111">
        <v>4</v>
      </c>
      <c r="G64" s="111">
        <v>2004</v>
      </c>
      <c r="H64" s="121" t="s">
        <v>212</v>
      </c>
      <c r="I64" s="121" t="s">
        <v>8</v>
      </c>
      <c r="J64" s="121" t="s">
        <v>82</v>
      </c>
      <c r="K64" s="111" t="s">
        <v>4</v>
      </c>
      <c r="L64" s="170" t="s">
        <v>64</v>
      </c>
      <c r="M64" s="245"/>
      <c r="N64" s="135"/>
    </row>
    <row r="65" spans="1:14" ht="15.95" customHeight="1">
      <c r="A65" s="96">
        <v>4</v>
      </c>
      <c r="B65" s="376">
        <v>57</v>
      </c>
      <c r="C65" s="391" t="s">
        <v>269</v>
      </c>
      <c r="D65" s="193" t="s">
        <v>71</v>
      </c>
      <c r="E65" s="258">
        <v>14</v>
      </c>
      <c r="F65" s="259" t="s">
        <v>83</v>
      </c>
      <c r="G65" s="258">
        <v>2004</v>
      </c>
      <c r="H65" s="258" t="s">
        <v>19</v>
      </c>
      <c r="I65" s="258" t="s">
        <v>8</v>
      </c>
      <c r="J65" s="258" t="s">
        <v>204</v>
      </c>
      <c r="K65" s="257" t="s">
        <v>328</v>
      </c>
      <c r="L65" s="245" t="s">
        <v>64</v>
      </c>
      <c r="M65" s="374"/>
      <c r="N65" s="187"/>
    </row>
    <row r="66" spans="1:14" ht="15.95" customHeight="1">
      <c r="A66" s="96">
        <v>5</v>
      </c>
      <c r="B66" s="135">
        <v>58</v>
      </c>
      <c r="C66" s="394" t="s">
        <v>583</v>
      </c>
      <c r="D66" s="186" t="s">
        <v>584</v>
      </c>
      <c r="E66" s="96">
        <v>19</v>
      </c>
      <c r="F66" s="97" t="s">
        <v>81</v>
      </c>
      <c r="G66" s="96">
        <v>2004</v>
      </c>
      <c r="H66" s="96" t="s">
        <v>6</v>
      </c>
      <c r="I66" s="96" t="s">
        <v>8</v>
      </c>
      <c r="J66" s="97" t="s">
        <v>49</v>
      </c>
      <c r="K66" s="96" t="s">
        <v>157</v>
      </c>
      <c r="L66" s="374" t="s">
        <v>64</v>
      </c>
      <c r="M66" s="170"/>
      <c r="N66" s="253"/>
    </row>
    <row r="67" spans="1:14" ht="15.95" customHeight="1">
      <c r="A67" s="96">
        <v>6</v>
      </c>
      <c r="B67" s="376">
        <v>59</v>
      </c>
      <c r="C67" s="391" t="s">
        <v>650</v>
      </c>
      <c r="D67" s="392" t="s">
        <v>8</v>
      </c>
      <c r="E67" s="258">
        <v>13</v>
      </c>
      <c r="F67" s="259" t="s">
        <v>200</v>
      </c>
      <c r="G67" s="258">
        <v>2004</v>
      </c>
      <c r="H67" s="258" t="s">
        <v>86</v>
      </c>
      <c r="I67" s="258" t="s">
        <v>8</v>
      </c>
      <c r="J67" s="258" t="s">
        <v>204</v>
      </c>
      <c r="K67" s="257" t="s">
        <v>328</v>
      </c>
      <c r="L67" s="245" t="s">
        <v>64</v>
      </c>
      <c r="M67" s="170"/>
      <c r="N67" s="187"/>
    </row>
    <row r="68" spans="1:14" ht="15.95" customHeight="1">
      <c r="A68" s="96">
        <v>7</v>
      </c>
      <c r="B68" s="135">
        <v>60</v>
      </c>
      <c r="C68" s="381" t="s">
        <v>687</v>
      </c>
      <c r="D68" s="156" t="s">
        <v>8</v>
      </c>
      <c r="E68" s="111">
        <v>6</v>
      </c>
      <c r="F68" s="111">
        <v>6</v>
      </c>
      <c r="G68" s="111">
        <v>2004</v>
      </c>
      <c r="H68" s="121" t="s">
        <v>520</v>
      </c>
      <c r="I68" s="121" t="s">
        <v>8</v>
      </c>
      <c r="J68" s="121" t="s">
        <v>77</v>
      </c>
      <c r="K68" s="111" t="s">
        <v>4</v>
      </c>
      <c r="L68" s="170" t="s">
        <v>64</v>
      </c>
      <c r="M68" s="245"/>
      <c r="N68" s="135"/>
    </row>
    <row r="69" spans="1:14" ht="15.95" customHeight="1">
      <c r="A69" s="96">
        <v>8</v>
      </c>
      <c r="B69" s="376">
        <v>61</v>
      </c>
      <c r="C69" s="398" t="s">
        <v>554</v>
      </c>
      <c r="D69" s="399" t="s">
        <v>62</v>
      </c>
      <c r="E69" s="266" t="s">
        <v>149</v>
      </c>
      <c r="F69" s="267" t="s">
        <v>81</v>
      </c>
      <c r="G69" s="267" t="s">
        <v>151</v>
      </c>
      <c r="H69" s="400" t="s">
        <v>539</v>
      </c>
      <c r="I69" s="254" t="s">
        <v>250</v>
      </c>
      <c r="J69" s="269" t="s">
        <v>77</v>
      </c>
      <c r="K69" s="108" t="s">
        <v>760</v>
      </c>
      <c r="L69" s="245" t="s">
        <v>64</v>
      </c>
      <c r="M69" s="170"/>
      <c r="N69" s="187"/>
    </row>
    <row r="70" spans="1:14" ht="15.95" customHeight="1">
      <c r="A70" s="96">
        <v>9</v>
      </c>
      <c r="B70" s="135">
        <v>62</v>
      </c>
      <c r="C70" s="401" t="s">
        <v>636</v>
      </c>
      <c r="D70" s="192" t="s">
        <v>236</v>
      </c>
      <c r="E70" s="70" t="s">
        <v>101</v>
      </c>
      <c r="F70" s="133" t="s">
        <v>76</v>
      </c>
      <c r="G70" s="70" t="s">
        <v>151</v>
      </c>
      <c r="H70" s="121" t="s">
        <v>272</v>
      </c>
      <c r="I70" s="135" t="s">
        <v>8</v>
      </c>
      <c r="J70" s="133" t="s">
        <v>51</v>
      </c>
      <c r="K70" s="58" t="s">
        <v>92</v>
      </c>
      <c r="L70" s="253" t="s">
        <v>64</v>
      </c>
      <c r="M70" s="245"/>
      <c r="N70" s="187"/>
    </row>
    <row r="71" spans="1:14" ht="15.95" customHeight="1">
      <c r="A71" s="96">
        <v>10</v>
      </c>
      <c r="B71" s="376">
        <v>63</v>
      </c>
      <c r="C71" s="394" t="s">
        <v>581</v>
      </c>
      <c r="D71" s="186" t="s">
        <v>582</v>
      </c>
      <c r="E71" s="97" t="s">
        <v>83</v>
      </c>
      <c r="F71" s="97" t="s">
        <v>190</v>
      </c>
      <c r="G71" s="96">
        <v>2004</v>
      </c>
      <c r="H71" s="96" t="s">
        <v>6</v>
      </c>
      <c r="I71" s="96" t="s">
        <v>3</v>
      </c>
      <c r="J71" s="97" t="s">
        <v>155</v>
      </c>
      <c r="K71" s="96" t="s">
        <v>157</v>
      </c>
      <c r="L71" s="374" t="s">
        <v>64</v>
      </c>
      <c r="M71" s="253"/>
      <c r="N71" s="256"/>
    </row>
    <row r="72" spans="1:14" ht="15.95" customHeight="1">
      <c r="A72" s="96">
        <v>11</v>
      </c>
      <c r="B72" s="135">
        <v>64</v>
      </c>
      <c r="C72" s="381" t="s">
        <v>498</v>
      </c>
      <c r="D72" s="200" t="s">
        <v>499</v>
      </c>
      <c r="E72" s="111">
        <v>15</v>
      </c>
      <c r="F72" s="111">
        <v>9</v>
      </c>
      <c r="G72" s="111">
        <v>2004</v>
      </c>
      <c r="H72" s="111" t="s">
        <v>6</v>
      </c>
      <c r="I72" s="111" t="s">
        <v>8</v>
      </c>
      <c r="J72" s="117" t="s">
        <v>139</v>
      </c>
      <c r="K72" s="111" t="s">
        <v>162</v>
      </c>
      <c r="L72" s="170" t="s">
        <v>64</v>
      </c>
      <c r="M72" s="170"/>
      <c r="N72" s="253"/>
    </row>
    <row r="73" spans="1:14" ht="15.95" customHeight="1">
      <c r="A73" s="96">
        <v>12</v>
      </c>
      <c r="B73" s="376">
        <v>65</v>
      </c>
      <c r="C73" s="279" t="s">
        <v>529</v>
      </c>
      <c r="D73" s="153" t="s">
        <v>113</v>
      </c>
      <c r="E73" s="120">
        <v>12</v>
      </c>
      <c r="F73" s="120">
        <v>9</v>
      </c>
      <c r="G73" s="120">
        <v>2004</v>
      </c>
      <c r="H73" s="386" t="s">
        <v>86</v>
      </c>
      <c r="I73" s="104" t="s">
        <v>8</v>
      </c>
      <c r="J73" s="120" t="s">
        <v>94</v>
      </c>
      <c r="K73" s="386" t="s">
        <v>516</v>
      </c>
      <c r="L73" s="374" t="s">
        <v>64</v>
      </c>
      <c r="M73" s="374"/>
      <c r="N73" s="187"/>
    </row>
    <row r="74" spans="1:14" ht="15.95" customHeight="1">
      <c r="A74" s="96">
        <v>13</v>
      </c>
      <c r="B74" s="135">
        <v>66</v>
      </c>
      <c r="C74" s="398" t="s">
        <v>555</v>
      </c>
      <c r="D74" s="399" t="s">
        <v>87</v>
      </c>
      <c r="E74" s="266" t="s">
        <v>85</v>
      </c>
      <c r="F74" s="267" t="s">
        <v>189</v>
      </c>
      <c r="G74" s="267" t="s">
        <v>151</v>
      </c>
      <c r="H74" s="400" t="s">
        <v>539</v>
      </c>
      <c r="I74" s="254"/>
      <c r="J74" s="269" t="s">
        <v>77</v>
      </c>
      <c r="K74" s="108" t="s">
        <v>760</v>
      </c>
      <c r="L74" s="245" t="s">
        <v>64</v>
      </c>
      <c r="M74" s="245"/>
      <c r="N74" s="187"/>
    </row>
    <row r="75" spans="1:14" ht="15.95" customHeight="1">
      <c r="A75" s="96">
        <v>14</v>
      </c>
      <c r="B75" s="376">
        <v>67</v>
      </c>
      <c r="C75" s="401" t="s">
        <v>637</v>
      </c>
      <c r="D75" s="192" t="s">
        <v>638</v>
      </c>
      <c r="E75" s="70" t="s">
        <v>76</v>
      </c>
      <c r="F75" s="133" t="s">
        <v>76</v>
      </c>
      <c r="G75" s="70" t="s">
        <v>151</v>
      </c>
      <c r="H75" s="121" t="s">
        <v>59</v>
      </c>
      <c r="I75" s="135" t="s">
        <v>8</v>
      </c>
      <c r="J75" s="133" t="s">
        <v>40</v>
      </c>
      <c r="K75" s="58" t="s">
        <v>92</v>
      </c>
      <c r="L75" s="253" t="s">
        <v>64</v>
      </c>
      <c r="M75" s="253"/>
      <c r="N75" s="256"/>
    </row>
    <row r="76" spans="1:14" ht="15.95" customHeight="1">
      <c r="A76" s="111">
        <v>1</v>
      </c>
      <c r="B76" s="135">
        <v>68</v>
      </c>
      <c r="C76" s="381" t="s">
        <v>688</v>
      </c>
      <c r="D76" s="156" t="s">
        <v>292</v>
      </c>
      <c r="E76" s="111">
        <v>21</v>
      </c>
      <c r="F76" s="111">
        <v>1</v>
      </c>
      <c r="G76" s="111">
        <v>2004</v>
      </c>
      <c r="H76" s="121" t="s">
        <v>53</v>
      </c>
      <c r="I76" s="121" t="s">
        <v>3</v>
      </c>
      <c r="J76" s="121" t="s">
        <v>77</v>
      </c>
      <c r="K76" s="111" t="s">
        <v>4</v>
      </c>
      <c r="L76" s="170" t="s">
        <v>689</v>
      </c>
      <c r="M76" s="170"/>
      <c r="N76" s="187"/>
    </row>
    <row r="77" spans="1:14" ht="15.95" customHeight="1">
      <c r="A77" s="111">
        <v>2</v>
      </c>
      <c r="B77" s="376">
        <v>69</v>
      </c>
      <c r="C77" s="381" t="s">
        <v>193</v>
      </c>
      <c r="D77" s="156" t="s">
        <v>552</v>
      </c>
      <c r="E77" s="111">
        <v>14</v>
      </c>
      <c r="F77" s="111">
        <v>10</v>
      </c>
      <c r="G77" s="111">
        <v>2004</v>
      </c>
      <c r="H77" s="121" t="s">
        <v>249</v>
      </c>
      <c r="I77" s="121" t="s">
        <v>3</v>
      </c>
      <c r="J77" s="121" t="s">
        <v>77</v>
      </c>
      <c r="K77" s="111" t="s">
        <v>4</v>
      </c>
      <c r="L77" s="170" t="s">
        <v>689</v>
      </c>
      <c r="M77" s="170"/>
      <c r="N77" s="187"/>
    </row>
    <row r="78" spans="1:14" ht="15.95" customHeight="1">
      <c r="A78" s="111">
        <v>3</v>
      </c>
      <c r="B78" s="135">
        <v>70</v>
      </c>
      <c r="C78" s="401" t="s">
        <v>643</v>
      </c>
      <c r="D78" s="192" t="s">
        <v>42</v>
      </c>
      <c r="E78" s="70" t="s">
        <v>101</v>
      </c>
      <c r="F78" s="70" t="s">
        <v>76</v>
      </c>
      <c r="G78" s="70" t="s">
        <v>151</v>
      </c>
      <c r="H78" s="121" t="s">
        <v>45</v>
      </c>
      <c r="I78" s="135" t="s">
        <v>3</v>
      </c>
      <c r="J78" s="133" t="s">
        <v>40</v>
      </c>
      <c r="K78" s="58" t="s">
        <v>92</v>
      </c>
      <c r="L78" s="253" t="s">
        <v>16</v>
      </c>
      <c r="M78" s="253"/>
      <c r="N78" s="256"/>
    </row>
    <row r="79" spans="1:14" ht="15.95" customHeight="1">
      <c r="A79" s="111">
        <v>4</v>
      </c>
      <c r="B79" s="376">
        <v>71</v>
      </c>
      <c r="C79" s="204" t="s">
        <v>469</v>
      </c>
      <c r="D79" s="217" t="s">
        <v>231</v>
      </c>
      <c r="E79" s="121">
        <v>29</v>
      </c>
      <c r="F79" s="121">
        <v>2</v>
      </c>
      <c r="G79" s="121">
        <v>2004</v>
      </c>
      <c r="H79" s="121" t="s">
        <v>45</v>
      </c>
      <c r="I79" s="121" t="s">
        <v>3</v>
      </c>
      <c r="J79" s="251" t="s">
        <v>49</v>
      </c>
      <c r="K79" s="121" t="s">
        <v>297</v>
      </c>
      <c r="L79" s="170" t="s">
        <v>16</v>
      </c>
      <c r="M79" s="170"/>
      <c r="N79" s="361"/>
    </row>
    <row r="80" spans="1:14" ht="15.95" customHeight="1">
      <c r="A80" s="111">
        <v>5</v>
      </c>
      <c r="B80" s="135">
        <v>72</v>
      </c>
      <c r="C80" s="204" t="s">
        <v>467</v>
      </c>
      <c r="D80" s="217" t="s">
        <v>61</v>
      </c>
      <c r="E80" s="121">
        <v>19</v>
      </c>
      <c r="F80" s="121">
        <v>11</v>
      </c>
      <c r="G80" s="121">
        <v>2004</v>
      </c>
      <c r="H80" s="121" t="s">
        <v>45</v>
      </c>
      <c r="I80" s="121" t="s">
        <v>3</v>
      </c>
      <c r="J80" s="251" t="s">
        <v>49</v>
      </c>
      <c r="K80" s="121" t="s">
        <v>297</v>
      </c>
      <c r="L80" s="170" t="s">
        <v>16</v>
      </c>
      <c r="M80" s="170"/>
      <c r="N80" s="361"/>
    </row>
    <row r="81" spans="1:14" ht="15.95" customHeight="1">
      <c r="A81" s="111">
        <v>6</v>
      </c>
      <c r="B81" s="376">
        <v>73</v>
      </c>
      <c r="C81" s="379" t="s">
        <v>228</v>
      </c>
      <c r="D81" s="380" t="s">
        <v>61</v>
      </c>
      <c r="E81" s="377" t="s">
        <v>106</v>
      </c>
      <c r="F81" s="377" t="s">
        <v>189</v>
      </c>
      <c r="G81" s="377" t="s">
        <v>151</v>
      </c>
      <c r="H81" s="121" t="s">
        <v>45</v>
      </c>
      <c r="I81" s="378" t="s">
        <v>3</v>
      </c>
      <c r="J81" s="377" t="s">
        <v>607</v>
      </c>
      <c r="K81" s="111" t="s">
        <v>41</v>
      </c>
      <c r="L81" s="109" t="s">
        <v>16</v>
      </c>
      <c r="M81" s="109"/>
      <c r="N81" s="255"/>
    </row>
    <row r="82" spans="1:14" ht="15.95" customHeight="1">
      <c r="A82" s="111">
        <v>7</v>
      </c>
      <c r="B82" s="135">
        <v>74</v>
      </c>
      <c r="C82" s="379" t="s">
        <v>610</v>
      </c>
      <c r="D82" s="380" t="s">
        <v>18</v>
      </c>
      <c r="E82" s="377" t="s">
        <v>189</v>
      </c>
      <c r="F82" s="377" t="s">
        <v>76</v>
      </c>
      <c r="G82" s="377" t="s">
        <v>151</v>
      </c>
      <c r="H82" s="121" t="s">
        <v>45</v>
      </c>
      <c r="I82" s="378" t="s">
        <v>3</v>
      </c>
      <c r="J82" s="377" t="s">
        <v>159</v>
      </c>
      <c r="K82" s="111" t="s">
        <v>41</v>
      </c>
      <c r="L82" s="109" t="s">
        <v>16</v>
      </c>
      <c r="M82" s="109"/>
      <c r="N82" s="138"/>
    </row>
    <row r="83" spans="1:14" ht="15.95" customHeight="1">
      <c r="A83" s="111">
        <v>8</v>
      </c>
      <c r="B83" s="376">
        <v>75</v>
      </c>
      <c r="C83" s="204" t="s">
        <v>468</v>
      </c>
      <c r="D83" s="217" t="s">
        <v>3</v>
      </c>
      <c r="E83" s="121">
        <v>21</v>
      </c>
      <c r="F83" s="121">
        <v>2</v>
      </c>
      <c r="G83" s="121">
        <v>2004</v>
      </c>
      <c r="H83" s="121" t="s">
        <v>45</v>
      </c>
      <c r="I83" s="121" t="s">
        <v>3</v>
      </c>
      <c r="J83" s="251" t="s">
        <v>49</v>
      </c>
      <c r="K83" s="121" t="s">
        <v>297</v>
      </c>
      <c r="L83" s="170" t="s">
        <v>16</v>
      </c>
      <c r="M83" s="170"/>
      <c r="N83" s="387"/>
    </row>
    <row r="84" spans="1:14" ht="15.95" customHeight="1">
      <c r="A84" s="111">
        <v>9</v>
      </c>
      <c r="B84" s="135">
        <v>76</v>
      </c>
      <c r="C84" s="401" t="s">
        <v>642</v>
      </c>
      <c r="D84" s="192" t="s">
        <v>519</v>
      </c>
      <c r="E84" s="133" t="s">
        <v>189</v>
      </c>
      <c r="F84" s="133" t="s">
        <v>190</v>
      </c>
      <c r="G84" s="133" t="s">
        <v>73</v>
      </c>
      <c r="H84" s="121" t="s">
        <v>45</v>
      </c>
      <c r="I84" s="135" t="s">
        <v>3</v>
      </c>
      <c r="J84" s="133" t="s">
        <v>44</v>
      </c>
      <c r="K84" s="58" t="s">
        <v>92</v>
      </c>
      <c r="L84" s="253" t="s">
        <v>16</v>
      </c>
      <c r="M84" s="253"/>
      <c r="N84" s="256"/>
    </row>
    <row r="85" spans="1:14" ht="15.95" customHeight="1">
      <c r="A85" s="111">
        <v>10</v>
      </c>
      <c r="B85" s="376">
        <v>77</v>
      </c>
      <c r="C85" s="379" t="s">
        <v>608</v>
      </c>
      <c r="D85" s="380" t="s">
        <v>282</v>
      </c>
      <c r="E85" s="377" t="s">
        <v>84</v>
      </c>
      <c r="F85" s="377" t="s">
        <v>187</v>
      </c>
      <c r="G85" s="377" t="s">
        <v>151</v>
      </c>
      <c r="H85" s="121" t="s">
        <v>609</v>
      </c>
      <c r="I85" s="378" t="s">
        <v>3</v>
      </c>
      <c r="J85" s="377" t="s">
        <v>155</v>
      </c>
      <c r="K85" s="111" t="s">
        <v>41</v>
      </c>
      <c r="L85" s="109" t="s">
        <v>16</v>
      </c>
      <c r="M85" s="109"/>
      <c r="N85" s="255"/>
    </row>
    <row r="86" spans="1:14" ht="15.95" customHeight="1">
      <c r="A86" s="257">
        <v>1</v>
      </c>
      <c r="B86" s="135">
        <v>78</v>
      </c>
      <c r="C86" s="391" t="s">
        <v>652</v>
      </c>
      <c r="D86" s="392" t="s">
        <v>653</v>
      </c>
      <c r="E86" s="258">
        <v>23</v>
      </c>
      <c r="F86" s="259" t="s">
        <v>191</v>
      </c>
      <c r="G86" s="258">
        <v>2004</v>
      </c>
      <c r="H86" s="258" t="s">
        <v>86</v>
      </c>
      <c r="I86" s="258" t="s">
        <v>3</v>
      </c>
      <c r="J86" s="258" t="s">
        <v>651</v>
      </c>
      <c r="K86" s="257" t="s">
        <v>328</v>
      </c>
      <c r="L86" s="138" t="s">
        <v>96</v>
      </c>
      <c r="M86" s="138"/>
      <c r="N86" s="135"/>
    </row>
    <row r="87" spans="1:14" ht="15.75">
      <c r="A87" s="108">
        <v>2</v>
      </c>
      <c r="B87" s="376">
        <v>79</v>
      </c>
      <c r="C87" s="381" t="s">
        <v>563</v>
      </c>
      <c r="D87" s="200" t="s">
        <v>50</v>
      </c>
      <c r="E87" s="117" t="s">
        <v>104</v>
      </c>
      <c r="F87" s="117" t="s">
        <v>200</v>
      </c>
      <c r="G87" s="117" t="s">
        <v>151</v>
      </c>
      <c r="H87" s="108" t="s">
        <v>539</v>
      </c>
      <c r="I87" s="111"/>
      <c r="J87" s="111" t="s">
        <v>331</v>
      </c>
      <c r="K87" s="108" t="s">
        <v>760</v>
      </c>
      <c r="L87" s="138" t="s">
        <v>96</v>
      </c>
      <c r="M87" s="138"/>
      <c r="N87" s="187"/>
    </row>
    <row r="88" spans="1:14" ht="15.75">
      <c r="A88" s="257">
        <v>3</v>
      </c>
      <c r="B88" s="135">
        <v>80</v>
      </c>
      <c r="C88" s="381" t="s">
        <v>278</v>
      </c>
      <c r="D88" s="200" t="s">
        <v>48</v>
      </c>
      <c r="E88" s="117" t="s">
        <v>190</v>
      </c>
      <c r="F88" s="117" t="s">
        <v>84</v>
      </c>
      <c r="G88" s="117" t="s">
        <v>151</v>
      </c>
      <c r="H88" s="108" t="s">
        <v>560</v>
      </c>
      <c r="I88" s="111"/>
      <c r="J88" s="111" t="s">
        <v>561</v>
      </c>
      <c r="K88" s="108" t="s">
        <v>760</v>
      </c>
      <c r="L88" s="138" t="s">
        <v>96</v>
      </c>
      <c r="M88" s="138"/>
      <c r="N88" s="187"/>
    </row>
    <row r="89" spans="1:14" ht="15.75">
      <c r="A89" s="108">
        <v>4</v>
      </c>
      <c r="B89" s="376">
        <v>81</v>
      </c>
      <c r="C89" s="394" t="s">
        <v>572</v>
      </c>
      <c r="D89" s="186" t="s">
        <v>48</v>
      </c>
      <c r="E89" s="96">
        <v>16</v>
      </c>
      <c r="F89" s="97" t="s">
        <v>217</v>
      </c>
      <c r="G89" s="96">
        <v>2004</v>
      </c>
      <c r="H89" s="96" t="s">
        <v>6</v>
      </c>
      <c r="I89" s="96" t="s">
        <v>3</v>
      </c>
      <c r="J89" s="97" t="s">
        <v>245</v>
      </c>
      <c r="K89" s="96" t="s">
        <v>157</v>
      </c>
      <c r="L89" s="370" t="s">
        <v>96</v>
      </c>
      <c r="M89" s="370"/>
      <c r="N89" s="187"/>
    </row>
    <row r="90" spans="1:14" ht="15.75">
      <c r="A90" s="257">
        <v>5</v>
      </c>
      <c r="B90" s="135">
        <v>82</v>
      </c>
      <c r="C90" s="401" t="s">
        <v>270</v>
      </c>
      <c r="D90" s="192" t="s">
        <v>63</v>
      </c>
      <c r="E90" s="70" t="s">
        <v>76</v>
      </c>
      <c r="F90" s="133" t="s">
        <v>84</v>
      </c>
      <c r="G90" s="70" t="s">
        <v>151</v>
      </c>
      <c r="H90" s="121" t="s">
        <v>45</v>
      </c>
      <c r="I90" s="135" t="s">
        <v>3</v>
      </c>
      <c r="J90" s="133" t="s">
        <v>155</v>
      </c>
      <c r="K90" s="58" t="s">
        <v>92</v>
      </c>
      <c r="L90" s="370" t="s">
        <v>96</v>
      </c>
      <c r="M90" s="370"/>
      <c r="N90" s="256"/>
    </row>
    <row r="91" spans="1:14" ht="15.75">
      <c r="A91" s="108">
        <v>6</v>
      </c>
      <c r="B91" s="376">
        <v>83</v>
      </c>
      <c r="C91" s="381" t="s">
        <v>625</v>
      </c>
      <c r="D91" s="156" t="s">
        <v>12</v>
      </c>
      <c r="E91" s="117" t="s">
        <v>140</v>
      </c>
      <c r="F91" s="117" t="s">
        <v>189</v>
      </c>
      <c r="G91" s="117" t="s">
        <v>151</v>
      </c>
      <c r="H91" s="121" t="s">
        <v>45</v>
      </c>
      <c r="I91" s="378" t="s">
        <v>3</v>
      </c>
      <c r="J91" s="117" t="s">
        <v>44</v>
      </c>
      <c r="K91" s="111" t="s">
        <v>41</v>
      </c>
      <c r="L91" s="370" t="s">
        <v>96</v>
      </c>
      <c r="M91" s="370"/>
      <c r="N91" s="138"/>
    </row>
    <row r="92" spans="1:14" ht="15.75">
      <c r="A92" s="257">
        <v>7</v>
      </c>
      <c r="B92" s="135">
        <v>84</v>
      </c>
      <c r="C92" s="381" t="s">
        <v>482</v>
      </c>
      <c r="D92" s="200" t="s">
        <v>5</v>
      </c>
      <c r="E92" s="111">
        <v>5</v>
      </c>
      <c r="F92" s="111">
        <v>11</v>
      </c>
      <c r="G92" s="111">
        <v>2003</v>
      </c>
      <c r="H92" s="111" t="s">
        <v>268</v>
      </c>
      <c r="I92" s="111" t="s">
        <v>3</v>
      </c>
      <c r="J92" s="117" t="s">
        <v>481</v>
      </c>
      <c r="K92" s="111" t="s">
        <v>162</v>
      </c>
      <c r="L92" s="273" t="s">
        <v>96</v>
      </c>
      <c r="M92" s="273"/>
      <c r="N92" s="387"/>
    </row>
    <row r="93" spans="1:14" ht="15.75">
      <c r="A93" s="108">
        <v>8</v>
      </c>
      <c r="B93" s="376">
        <v>85</v>
      </c>
      <c r="C93" s="381" t="s">
        <v>690</v>
      </c>
      <c r="D93" s="156" t="s">
        <v>61</v>
      </c>
      <c r="E93" s="111">
        <v>29</v>
      </c>
      <c r="F93" s="111">
        <v>8</v>
      </c>
      <c r="G93" s="111">
        <v>2004</v>
      </c>
      <c r="H93" s="121" t="s">
        <v>691</v>
      </c>
      <c r="I93" s="121" t="s">
        <v>3</v>
      </c>
      <c r="J93" s="121" t="s">
        <v>277</v>
      </c>
      <c r="K93" s="111" t="s">
        <v>4</v>
      </c>
      <c r="L93" s="370" t="s">
        <v>96</v>
      </c>
      <c r="M93" s="370"/>
      <c r="N93" s="187"/>
    </row>
    <row r="94" spans="1:14" ht="15.95" customHeight="1">
      <c r="A94" s="257">
        <v>9</v>
      </c>
      <c r="B94" s="135">
        <v>86</v>
      </c>
      <c r="C94" s="381" t="s">
        <v>562</v>
      </c>
      <c r="D94" s="200" t="s">
        <v>194</v>
      </c>
      <c r="E94" s="117" t="s">
        <v>190</v>
      </c>
      <c r="F94" s="117" t="s">
        <v>84</v>
      </c>
      <c r="G94" s="117" t="s">
        <v>151</v>
      </c>
      <c r="H94" s="108" t="s">
        <v>539</v>
      </c>
      <c r="I94" s="111"/>
      <c r="J94" s="111" t="s">
        <v>561</v>
      </c>
      <c r="K94" s="108" t="s">
        <v>760</v>
      </c>
      <c r="L94" s="370" t="s">
        <v>96</v>
      </c>
      <c r="M94" s="370"/>
      <c r="N94" s="187"/>
    </row>
    <row r="95" spans="1:14" ht="15.95" customHeight="1">
      <c r="A95" s="108">
        <v>10</v>
      </c>
      <c r="B95" s="376">
        <v>87</v>
      </c>
      <c r="C95" s="394" t="s">
        <v>569</v>
      </c>
      <c r="D95" s="186" t="s">
        <v>194</v>
      </c>
      <c r="E95" s="96">
        <v>11</v>
      </c>
      <c r="F95" s="96">
        <v>10</v>
      </c>
      <c r="G95" s="96">
        <v>2004</v>
      </c>
      <c r="H95" s="96" t="s">
        <v>97</v>
      </c>
      <c r="I95" s="96" t="s">
        <v>3</v>
      </c>
      <c r="J95" s="97" t="s">
        <v>245</v>
      </c>
      <c r="K95" s="96" t="s">
        <v>157</v>
      </c>
      <c r="L95" s="370" t="s">
        <v>96</v>
      </c>
      <c r="M95" s="370"/>
      <c r="N95" s="187"/>
    </row>
    <row r="96" spans="1:14" ht="15.95" customHeight="1">
      <c r="A96" s="257">
        <v>11</v>
      </c>
      <c r="B96" s="135">
        <v>88</v>
      </c>
      <c r="C96" s="381" t="s">
        <v>480</v>
      </c>
      <c r="D96" s="200" t="s">
        <v>20</v>
      </c>
      <c r="E96" s="111">
        <v>26</v>
      </c>
      <c r="F96" s="111">
        <v>4</v>
      </c>
      <c r="G96" s="111">
        <v>2003</v>
      </c>
      <c r="H96" s="111" t="s">
        <v>97</v>
      </c>
      <c r="I96" s="111" t="s">
        <v>3</v>
      </c>
      <c r="J96" s="117" t="s">
        <v>481</v>
      </c>
      <c r="K96" s="111" t="s">
        <v>162</v>
      </c>
      <c r="L96" s="273" t="s">
        <v>96</v>
      </c>
      <c r="M96" s="273"/>
      <c r="N96" s="387"/>
    </row>
    <row r="97" spans="1:14" ht="15.95" customHeight="1">
      <c r="A97" s="108">
        <v>12</v>
      </c>
      <c r="B97" s="376">
        <v>89</v>
      </c>
      <c r="C97" s="394" t="s">
        <v>570</v>
      </c>
      <c r="D97" s="186" t="s">
        <v>20</v>
      </c>
      <c r="E97" s="97" t="s">
        <v>83</v>
      </c>
      <c r="F97" s="96">
        <v>12</v>
      </c>
      <c r="G97" s="96">
        <v>2004</v>
      </c>
      <c r="H97" s="96" t="s">
        <v>571</v>
      </c>
      <c r="I97" s="96" t="s">
        <v>3</v>
      </c>
      <c r="J97" s="97" t="s">
        <v>245</v>
      </c>
      <c r="K97" s="96" t="s">
        <v>157</v>
      </c>
      <c r="L97" s="370" t="s">
        <v>96</v>
      </c>
      <c r="M97" s="370"/>
      <c r="N97" s="187"/>
    </row>
    <row r="98" spans="1:14" ht="15.95" customHeight="1">
      <c r="A98" s="257">
        <v>13</v>
      </c>
      <c r="B98" s="135">
        <v>90</v>
      </c>
      <c r="C98" s="381" t="s">
        <v>624</v>
      </c>
      <c r="D98" s="156" t="s">
        <v>93</v>
      </c>
      <c r="E98" s="117" t="s">
        <v>545</v>
      </c>
      <c r="F98" s="117" t="s">
        <v>191</v>
      </c>
      <c r="G98" s="117" t="s">
        <v>151</v>
      </c>
      <c r="H98" s="121" t="s">
        <v>45</v>
      </c>
      <c r="I98" s="378" t="s">
        <v>3</v>
      </c>
      <c r="J98" s="117" t="s">
        <v>40</v>
      </c>
      <c r="K98" s="111" t="s">
        <v>41</v>
      </c>
      <c r="L98" s="370" t="s">
        <v>96</v>
      </c>
      <c r="M98" s="370"/>
      <c r="N98" s="253"/>
    </row>
    <row r="99" spans="1:14" ht="15.95" customHeight="1">
      <c r="A99" s="108">
        <v>14</v>
      </c>
      <c r="B99" s="376">
        <v>91</v>
      </c>
      <c r="C99" s="381" t="s">
        <v>148</v>
      </c>
      <c r="D99" s="156" t="s">
        <v>52</v>
      </c>
      <c r="E99" s="111">
        <v>13</v>
      </c>
      <c r="F99" s="111">
        <v>8</v>
      </c>
      <c r="G99" s="111">
        <v>2004</v>
      </c>
      <c r="H99" s="121" t="s">
        <v>86</v>
      </c>
      <c r="I99" s="121" t="s">
        <v>3</v>
      </c>
      <c r="J99" s="121" t="s">
        <v>256</v>
      </c>
      <c r="K99" s="111" t="s">
        <v>4</v>
      </c>
      <c r="L99" s="370" t="s">
        <v>96</v>
      </c>
      <c r="M99" s="370"/>
      <c r="N99" s="187"/>
    </row>
    <row r="100" spans="1:14" ht="15.95" customHeight="1">
      <c r="A100" s="257">
        <v>15</v>
      </c>
      <c r="B100" s="135">
        <v>92</v>
      </c>
      <c r="C100" s="401" t="s">
        <v>641</v>
      </c>
      <c r="D100" s="192" t="s">
        <v>280</v>
      </c>
      <c r="E100" s="70" t="s">
        <v>78</v>
      </c>
      <c r="F100" s="133" t="s">
        <v>187</v>
      </c>
      <c r="G100" s="133" t="s">
        <v>151</v>
      </c>
      <c r="H100" s="121" t="s">
        <v>45</v>
      </c>
      <c r="I100" s="135" t="s">
        <v>3</v>
      </c>
      <c r="J100" s="171" t="s">
        <v>49</v>
      </c>
      <c r="K100" s="58" t="s">
        <v>92</v>
      </c>
      <c r="L100" s="370" t="s">
        <v>96</v>
      </c>
      <c r="M100" s="370"/>
      <c r="N100" s="256"/>
    </row>
    <row r="101" spans="1:14" ht="15.95" customHeight="1">
      <c r="A101" s="108">
        <v>16</v>
      </c>
      <c r="B101" s="376">
        <v>93</v>
      </c>
      <c r="C101" s="391" t="s">
        <v>525</v>
      </c>
      <c r="D101" s="392" t="s">
        <v>280</v>
      </c>
      <c r="E101" s="258">
        <v>9</v>
      </c>
      <c r="F101" s="259" t="s">
        <v>190</v>
      </c>
      <c r="G101" s="258">
        <v>2005</v>
      </c>
      <c r="H101" s="258" t="s">
        <v>86</v>
      </c>
      <c r="I101" s="258" t="s">
        <v>3</v>
      </c>
      <c r="J101" s="258" t="s">
        <v>651</v>
      </c>
      <c r="K101" s="257" t="s">
        <v>328</v>
      </c>
      <c r="L101" s="370" t="s">
        <v>96</v>
      </c>
      <c r="M101" s="370"/>
      <c r="N101" s="135"/>
    </row>
    <row r="102" spans="1:14" ht="15.95" customHeight="1">
      <c r="A102" s="257">
        <v>17</v>
      </c>
      <c r="B102" s="135">
        <v>94</v>
      </c>
      <c r="C102" s="381" t="s">
        <v>626</v>
      </c>
      <c r="D102" s="156" t="s">
        <v>7</v>
      </c>
      <c r="E102" s="117" t="s">
        <v>105</v>
      </c>
      <c r="F102" s="117" t="s">
        <v>187</v>
      </c>
      <c r="G102" s="117" t="s">
        <v>151</v>
      </c>
      <c r="H102" s="121" t="s">
        <v>59</v>
      </c>
      <c r="I102" s="378" t="s">
        <v>3</v>
      </c>
      <c r="J102" s="117" t="s">
        <v>232</v>
      </c>
      <c r="K102" s="111" t="s">
        <v>41</v>
      </c>
      <c r="L102" s="370" t="s">
        <v>96</v>
      </c>
      <c r="M102" s="370"/>
      <c r="N102" s="138"/>
    </row>
    <row r="103" spans="1:14" ht="15.95" customHeight="1">
      <c r="A103" s="108">
        <v>1</v>
      </c>
      <c r="B103" s="376">
        <v>95</v>
      </c>
      <c r="C103" s="381" t="s">
        <v>548</v>
      </c>
      <c r="D103" s="200" t="s">
        <v>549</v>
      </c>
      <c r="E103" s="117" t="s">
        <v>143</v>
      </c>
      <c r="F103" s="117" t="s">
        <v>190</v>
      </c>
      <c r="G103" s="117" t="s">
        <v>151</v>
      </c>
      <c r="H103" s="108" t="s">
        <v>539</v>
      </c>
      <c r="I103" s="111"/>
      <c r="J103" s="111" t="s">
        <v>94</v>
      </c>
      <c r="K103" s="108" t="s">
        <v>760</v>
      </c>
      <c r="L103" s="375" t="s">
        <v>550</v>
      </c>
      <c r="M103" s="375"/>
      <c r="N103" s="187"/>
    </row>
    <row r="104" spans="1:14" ht="15.95" customHeight="1">
      <c r="A104" s="111">
        <v>2</v>
      </c>
      <c r="B104" s="135">
        <v>96</v>
      </c>
      <c r="C104" s="381" t="s">
        <v>11</v>
      </c>
      <c r="D104" s="156" t="s">
        <v>63</v>
      </c>
      <c r="E104" s="111">
        <v>23</v>
      </c>
      <c r="F104" s="111">
        <v>1</v>
      </c>
      <c r="G104" s="111">
        <v>2004</v>
      </c>
      <c r="H104" s="121" t="s">
        <v>86</v>
      </c>
      <c r="I104" s="121" t="s">
        <v>3</v>
      </c>
      <c r="J104" s="121" t="s">
        <v>94</v>
      </c>
      <c r="K104" s="111" t="s">
        <v>4</v>
      </c>
      <c r="L104" s="273" t="s">
        <v>13</v>
      </c>
      <c r="M104" s="273"/>
      <c r="N104" s="187"/>
    </row>
    <row r="105" spans="1:14" ht="15.95" customHeight="1">
      <c r="A105" s="108">
        <v>3</v>
      </c>
      <c r="B105" s="376">
        <v>97</v>
      </c>
      <c r="C105" s="381" t="s">
        <v>692</v>
      </c>
      <c r="D105" s="156" t="s">
        <v>330</v>
      </c>
      <c r="E105" s="111">
        <v>30</v>
      </c>
      <c r="F105" s="111">
        <v>10</v>
      </c>
      <c r="G105" s="111">
        <v>2004</v>
      </c>
      <c r="H105" s="121" t="s">
        <v>86</v>
      </c>
      <c r="I105" s="121" t="s">
        <v>8</v>
      </c>
      <c r="J105" s="121" t="s">
        <v>82</v>
      </c>
      <c r="K105" s="111" t="s">
        <v>4</v>
      </c>
      <c r="L105" s="273" t="s">
        <v>13</v>
      </c>
      <c r="M105" s="273"/>
      <c r="N105" s="187"/>
    </row>
    <row r="106" spans="1:14" ht="15.95" customHeight="1">
      <c r="A106" s="111">
        <v>4</v>
      </c>
      <c r="B106" s="135">
        <v>98</v>
      </c>
      <c r="C106" s="381" t="s">
        <v>551</v>
      </c>
      <c r="D106" s="200" t="s">
        <v>552</v>
      </c>
      <c r="E106" s="117" t="s">
        <v>190</v>
      </c>
      <c r="F106" s="117" t="s">
        <v>84</v>
      </c>
      <c r="G106" s="117" t="s">
        <v>151</v>
      </c>
      <c r="H106" s="108" t="s">
        <v>539</v>
      </c>
      <c r="I106" s="111"/>
      <c r="J106" s="111" t="s">
        <v>77</v>
      </c>
      <c r="K106" s="108" t="s">
        <v>760</v>
      </c>
      <c r="L106" s="245" t="s">
        <v>550</v>
      </c>
      <c r="M106" s="245"/>
      <c r="N106" s="187"/>
    </row>
    <row r="107" spans="1:14" ht="15.95" customHeight="1">
      <c r="A107" s="108">
        <v>5</v>
      </c>
      <c r="B107" s="376">
        <v>99</v>
      </c>
      <c r="C107" s="391" t="s">
        <v>654</v>
      </c>
      <c r="D107" s="392" t="s">
        <v>52</v>
      </c>
      <c r="E107" s="258">
        <v>6</v>
      </c>
      <c r="F107" s="259" t="s">
        <v>83</v>
      </c>
      <c r="G107" s="258">
        <v>2004</v>
      </c>
      <c r="H107" s="258" t="s">
        <v>86</v>
      </c>
      <c r="I107" s="258" t="s">
        <v>3</v>
      </c>
      <c r="J107" s="258" t="s">
        <v>655</v>
      </c>
      <c r="K107" s="257" t="s">
        <v>328</v>
      </c>
      <c r="L107" s="245" t="s">
        <v>13</v>
      </c>
      <c r="M107" s="245"/>
      <c r="N107" s="135"/>
    </row>
    <row r="108" spans="1:14" ht="15.95" customHeight="1">
      <c r="A108" s="111">
        <v>6</v>
      </c>
      <c r="B108" s="135">
        <v>100</v>
      </c>
      <c r="C108" s="381" t="s">
        <v>553</v>
      </c>
      <c r="D108" s="200" t="s">
        <v>87</v>
      </c>
      <c r="E108" s="117" t="s">
        <v>101</v>
      </c>
      <c r="F108" s="117" t="s">
        <v>200</v>
      </c>
      <c r="G108" s="117" t="s">
        <v>151</v>
      </c>
      <c r="H108" s="108" t="s">
        <v>539</v>
      </c>
      <c r="I108" s="111"/>
      <c r="J108" s="111" t="s">
        <v>77</v>
      </c>
      <c r="K108" s="108" t="s">
        <v>760</v>
      </c>
      <c r="L108" s="245" t="s">
        <v>550</v>
      </c>
      <c r="M108" s="245"/>
      <c r="N108" s="187"/>
    </row>
    <row r="109" spans="1:14" ht="15.95" customHeight="1">
      <c r="A109" s="257">
        <v>1</v>
      </c>
      <c r="B109" s="376">
        <v>101</v>
      </c>
      <c r="C109" s="391" t="s">
        <v>662</v>
      </c>
      <c r="D109" s="392" t="s">
        <v>663</v>
      </c>
      <c r="E109" s="258">
        <v>30</v>
      </c>
      <c r="F109" s="258">
        <v>10</v>
      </c>
      <c r="G109" s="258">
        <v>2004</v>
      </c>
      <c r="H109" s="258" t="s">
        <v>86</v>
      </c>
      <c r="I109" s="258" t="s">
        <v>3</v>
      </c>
      <c r="J109" s="258" t="s">
        <v>95</v>
      </c>
      <c r="K109" s="257" t="s">
        <v>328</v>
      </c>
      <c r="L109" s="245" t="s">
        <v>783</v>
      </c>
      <c r="M109" s="245"/>
      <c r="N109" s="135"/>
    </row>
    <row r="110" spans="1:14" ht="15.95" customHeight="1">
      <c r="A110" s="257">
        <v>2</v>
      </c>
      <c r="B110" s="135">
        <v>102</v>
      </c>
      <c r="C110" s="391" t="s">
        <v>664</v>
      </c>
      <c r="D110" s="392" t="s">
        <v>665</v>
      </c>
      <c r="E110" s="258">
        <v>1</v>
      </c>
      <c r="F110" s="259" t="s">
        <v>217</v>
      </c>
      <c r="G110" s="258">
        <v>2004</v>
      </c>
      <c r="H110" s="258" t="s">
        <v>86</v>
      </c>
      <c r="I110" s="258" t="s">
        <v>3</v>
      </c>
      <c r="J110" s="258" t="s">
        <v>95</v>
      </c>
      <c r="K110" s="257" t="s">
        <v>328</v>
      </c>
      <c r="L110" s="245" t="s">
        <v>783</v>
      </c>
      <c r="M110" s="245"/>
      <c r="N110" s="135"/>
    </row>
    <row r="111" spans="1:14" ht="15.95" customHeight="1">
      <c r="A111" s="257">
        <v>3</v>
      </c>
      <c r="B111" s="376">
        <v>103</v>
      </c>
      <c r="C111" s="391" t="s">
        <v>661</v>
      </c>
      <c r="D111" s="392" t="s">
        <v>48</v>
      </c>
      <c r="E111" s="258">
        <v>7</v>
      </c>
      <c r="F111" s="259" t="s">
        <v>200</v>
      </c>
      <c r="G111" s="258">
        <v>2004</v>
      </c>
      <c r="H111" s="258" t="s">
        <v>86</v>
      </c>
      <c r="I111" s="258" t="s">
        <v>3</v>
      </c>
      <c r="J111" s="258" t="s">
        <v>95</v>
      </c>
      <c r="K111" s="257" t="s">
        <v>328</v>
      </c>
      <c r="L111" s="245" t="s">
        <v>783</v>
      </c>
      <c r="M111" s="245"/>
      <c r="N111" s="135"/>
    </row>
    <row r="112" spans="1:14" ht="15.95" customHeight="1">
      <c r="A112" s="257">
        <v>4</v>
      </c>
      <c r="B112" s="135">
        <v>104</v>
      </c>
      <c r="C112" s="379" t="s">
        <v>604</v>
      </c>
      <c r="D112" s="380" t="s">
        <v>88</v>
      </c>
      <c r="E112" s="377" t="s">
        <v>80</v>
      </c>
      <c r="F112" s="377" t="s">
        <v>81</v>
      </c>
      <c r="G112" s="377" t="s">
        <v>151</v>
      </c>
      <c r="H112" s="121" t="s">
        <v>45</v>
      </c>
      <c r="I112" s="378" t="s">
        <v>3</v>
      </c>
      <c r="J112" s="377" t="s">
        <v>232</v>
      </c>
      <c r="K112" s="111" t="s">
        <v>41</v>
      </c>
      <c r="L112" s="245" t="s">
        <v>783</v>
      </c>
      <c r="M112" s="245"/>
      <c r="N112" s="255"/>
    </row>
    <row r="113" spans="1:14" ht="15.95" customHeight="1">
      <c r="A113" s="257">
        <v>5</v>
      </c>
      <c r="B113" s="376">
        <v>105</v>
      </c>
      <c r="C113" s="381" t="s">
        <v>493</v>
      </c>
      <c r="D113" s="200" t="s">
        <v>89</v>
      </c>
      <c r="E113" s="111">
        <v>28</v>
      </c>
      <c r="F113" s="111">
        <v>2</v>
      </c>
      <c r="G113" s="111">
        <v>2003</v>
      </c>
      <c r="H113" s="111" t="s">
        <v>6</v>
      </c>
      <c r="I113" s="111" t="s">
        <v>8</v>
      </c>
      <c r="J113" s="117" t="s">
        <v>494</v>
      </c>
      <c r="K113" s="111" t="s">
        <v>162</v>
      </c>
      <c r="L113" s="245" t="s">
        <v>783</v>
      </c>
      <c r="M113" s="245"/>
      <c r="N113" s="387"/>
    </row>
    <row r="114" spans="1:14" ht="15.95" customHeight="1">
      <c r="A114" s="257">
        <v>6</v>
      </c>
      <c r="B114" s="135">
        <v>106</v>
      </c>
      <c r="C114" s="401" t="s">
        <v>267</v>
      </c>
      <c r="D114" s="192" t="s">
        <v>61</v>
      </c>
      <c r="E114" s="133" t="s">
        <v>200</v>
      </c>
      <c r="F114" s="70" t="s">
        <v>76</v>
      </c>
      <c r="G114" s="70" t="s">
        <v>151</v>
      </c>
      <c r="H114" s="121" t="s">
        <v>45</v>
      </c>
      <c r="I114" s="135" t="s">
        <v>3</v>
      </c>
      <c r="J114" s="133" t="s">
        <v>49</v>
      </c>
      <c r="K114" s="58" t="s">
        <v>92</v>
      </c>
      <c r="L114" s="245" t="s">
        <v>783</v>
      </c>
      <c r="M114" s="245"/>
      <c r="N114" s="256"/>
    </row>
    <row r="115" spans="1:14" ht="15.95" customHeight="1">
      <c r="A115" s="257">
        <v>7</v>
      </c>
      <c r="B115" s="376">
        <v>107</v>
      </c>
      <c r="C115" s="381" t="s">
        <v>544</v>
      </c>
      <c r="D115" s="200" t="s">
        <v>56</v>
      </c>
      <c r="E115" s="117" t="s">
        <v>545</v>
      </c>
      <c r="F115" s="117" t="s">
        <v>81</v>
      </c>
      <c r="G115" s="117" t="s">
        <v>151</v>
      </c>
      <c r="H115" s="400" t="s">
        <v>546</v>
      </c>
      <c r="I115" s="111"/>
      <c r="J115" s="111" t="s">
        <v>77</v>
      </c>
      <c r="K115" s="108" t="s">
        <v>760</v>
      </c>
      <c r="L115" s="245" t="s">
        <v>783</v>
      </c>
      <c r="M115" s="245"/>
      <c r="N115" s="187"/>
    </row>
    <row r="116" spans="1:14" ht="15.95" customHeight="1">
      <c r="A116" s="257">
        <v>8</v>
      </c>
      <c r="B116" s="135">
        <v>108</v>
      </c>
      <c r="C116" s="401" t="s">
        <v>273</v>
      </c>
      <c r="D116" s="192" t="s">
        <v>10</v>
      </c>
      <c r="E116" s="70" t="s">
        <v>106</v>
      </c>
      <c r="F116" s="70" t="s">
        <v>102</v>
      </c>
      <c r="G116" s="70" t="s">
        <v>73</v>
      </c>
      <c r="H116" s="121" t="s">
        <v>45</v>
      </c>
      <c r="I116" s="135" t="s">
        <v>3</v>
      </c>
      <c r="J116" s="133" t="s">
        <v>47</v>
      </c>
      <c r="K116" s="58" t="s">
        <v>92</v>
      </c>
      <c r="L116" s="245" t="s">
        <v>783</v>
      </c>
      <c r="M116" s="245"/>
      <c r="N116" s="256"/>
    </row>
    <row r="117" spans="1:14" ht="15.95" customHeight="1">
      <c r="A117" s="257">
        <v>9</v>
      </c>
      <c r="B117" s="376">
        <v>109</v>
      </c>
      <c r="C117" s="379" t="s">
        <v>605</v>
      </c>
      <c r="D117" s="380" t="s">
        <v>9</v>
      </c>
      <c r="E117" s="377" t="s">
        <v>606</v>
      </c>
      <c r="F117" s="377" t="s">
        <v>78</v>
      </c>
      <c r="G117" s="377" t="s">
        <v>73</v>
      </c>
      <c r="H117" s="121" t="s">
        <v>219</v>
      </c>
      <c r="I117" s="378" t="s">
        <v>3</v>
      </c>
      <c r="J117" s="377" t="s">
        <v>155</v>
      </c>
      <c r="K117" s="111" t="s">
        <v>41</v>
      </c>
      <c r="L117" s="245" t="s">
        <v>783</v>
      </c>
      <c r="M117" s="245"/>
      <c r="N117" s="255"/>
    </row>
    <row r="118" spans="1:14" ht="15.95" customHeight="1">
      <c r="A118" s="257">
        <v>10</v>
      </c>
      <c r="B118" s="135">
        <v>110</v>
      </c>
      <c r="C118" s="379" t="s">
        <v>603</v>
      </c>
      <c r="D118" s="380" t="s">
        <v>602</v>
      </c>
      <c r="E118" s="377" t="s">
        <v>98</v>
      </c>
      <c r="F118" s="377" t="s">
        <v>83</v>
      </c>
      <c r="G118" s="377" t="s">
        <v>151</v>
      </c>
      <c r="H118" s="121" t="s">
        <v>45</v>
      </c>
      <c r="I118" s="378" t="s">
        <v>3</v>
      </c>
      <c r="J118" s="377" t="s">
        <v>49</v>
      </c>
      <c r="K118" s="111" t="s">
        <v>41</v>
      </c>
      <c r="L118" s="245" t="s">
        <v>783</v>
      </c>
      <c r="M118" s="245"/>
      <c r="N118" s="255"/>
    </row>
    <row r="119" spans="1:14" ht="15.95" customHeight="1">
      <c r="A119" s="257">
        <v>11</v>
      </c>
      <c r="B119" s="376">
        <v>111</v>
      </c>
      <c r="C119" s="381" t="s">
        <v>329</v>
      </c>
      <c r="D119" s="200" t="s">
        <v>52</v>
      </c>
      <c r="E119" s="117" t="s">
        <v>189</v>
      </c>
      <c r="F119" s="117" t="s">
        <v>189</v>
      </c>
      <c r="G119" s="117" t="s">
        <v>151</v>
      </c>
      <c r="H119" s="108" t="s">
        <v>539</v>
      </c>
      <c r="I119" s="111"/>
      <c r="J119" s="111" t="s">
        <v>77</v>
      </c>
      <c r="K119" s="108" t="s">
        <v>760</v>
      </c>
      <c r="L119" s="245" t="s">
        <v>783</v>
      </c>
      <c r="M119" s="245"/>
      <c r="N119" s="187"/>
    </row>
    <row r="120" spans="1:14" ht="15.95" customHeight="1">
      <c r="A120" s="257">
        <v>12</v>
      </c>
      <c r="B120" s="135">
        <v>112</v>
      </c>
      <c r="C120" s="381" t="s">
        <v>491</v>
      </c>
      <c r="D120" s="200" t="s">
        <v>215</v>
      </c>
      <c r="E120" s="111">
        <v>18</v>
      </c>
      <c r="F120" s="111">
        <v>2</v>
      </c>
      <c r="G120" s="111">
        <v>2003</v>
      </c>
      <c r="H120" s="111" t="s">
        <v>6</v>
      </c>
      <c r="I120" s="111" t="s">
        <v>3</v>
      </c>
      <c r="J120" s="117" t="s">
        <v>492</v>
      </c>
      <c r="K120" s="111" t="s">
        <v>162</v>
      </c>
      <c r="L120" s="245" t="s">
        <v>783</v>
      </c>
      <c r="M120" s="245"/>
      <c r="N120" s="198"/>
    </row>
    <row r="121" spans="1:14" ht="15.95" customHeight="1">
      <c r="A121" s="257">
        <v>13</v>
      </c>
      <c r="B121" s="376">
        <v>113</v>
      </c>
      <c r="C121" s="381" t="s">
        <v>547</v>
      </c>
      <c r="D121" s="200" t="s">
        <v>68</v>
      </c>
      <c r="E121" s="117" t="s">
        <v>143</v>
      </c>
      <c r="F121" s="117" t="s">
        <v>189</v>
      </c>
      <c r="G121" s="117" t="s">
        <v>151</v>
      </c>
      <c r="H121" s="108" t="s">
        <v>539</v>
      </c>
      <c r="I121" s="111"/>
      <c r="J121" s="111" t="s">
        <v>77</v>
      </c>
      <c r="K121" s="108" t="s">
        <v>760</v>
      </c>
      <c r="L121" s="245" t="s">
        <v>783</v>
      </c>
      <c r="M121" s="245"/>
      <c r="N121" s="187"/>
    </row>
    <row r="122" spans="1:14" ht="15.95" customHeight="1">
      <c r="A122" s="257">
        <v>1</v>
      </c>
      <c r="B122" s="135">
        <v>114</v>
      </c>
      <c r="C122" s="381" t="s">
        <v>542</v>
      </c>
      <c r="D122" s="200" t="s">
        <v>50</v>
      </c>
      <c r="E122" s="117" t="s">
        <v>190</v>
      </c>
      <c r="F122" s="117" t="s">
        <v>76</v>
      </c>
      <c r="G122" s="117" t="s">
        <v>151</v>
      </c>
      <c r="H122" s="108" t="s">
        <v>539</v>
      </c>
      <c r="I122" s="111"/>
      <c r="J122" s="111" t="s">
        <v>77</v>
      </c>
      <c r="K122" s="108" t="s">
        <v>760</v>
      </c>
      <c r="L122" s="374" t="s">
        <v>185</v>
      </c>
      <c r="M122" s="374"/>
      <c r="N122" s="135"/>
    </row>
    <row r="123" spans="1:14" ht="15.95" customHeight="1">
      <c r="A123" s="257">
        <v>2</v>
      </c>
      <c r="B123" s="376">
        <v>115</v>
      </c>
      <c r="C123" s="381" t="s">
        <v>693</v>
      </c>
      <c r="D123" s="156" t="s">
        <v>48</v>
      </c>
      <c r="E123" s="111">
        <v>9</v>
      </c>
      <c r="F123" s="111">
        <v>4</v>
      </c>
      <c r="G123" s="111">
        <v>2004</v>
      </c>
      <c r="H123" s="121" t="s">
        <v>86</v>
      </c>
      <c r="I123" s="121" t="s">
        <v>3</v>
      </c>
      <c r="J123" s="121" t="s">
        <v>79</v>
      </c>
      <c r="K123" s="111" t="s">
        <v>4</v>
      </c>
      <c r="L123" s="374" t="s">
        <v>185</v>
      </c>
      <c r="M123" s="374"/>
      <c r="N123" s="135"/>
    </row>
    <row r="124" spans="1:14" ht="15.95" customHeight="1">
      <c r="A124" s="257">
        <v>3</v>
      </c>
      <c r="B124" s="135">
        <v>116</v>
      </c>
      <c r="C124" s="381" t="s">
        <v>694</v>
      </c>
      <c r="D124" s="156" t="s">
        <v>48</v>
      </c>
      <c r="E124" s="111">
        <v>10</v>
      </c>
      <c r="F124" s="111">
        <v>5</v>
      </c>
      <c r="G124" s="111">
        <v>2004</v>
      </c>
      <c r="H124" s="121" t="s">
        <v>86</v>
      </c>
      <c r="I124" s="121" t="s">
        <v>3</v>
      </c>
      <c r="J124" s="121" t="s">
        <v>77</v>
      </c>
      <c r="K124" s="111" t="s">
        <v>4</v>
      </c>
      <c r="L124" s="374" t="s">
        <v>185</v>
      </c>
      <c r="M124" s="374"/>
      <c r="N124" s="187"/>
    </row>
    <row r="125" spans="1:14" ht="15.95" customHeight="1">
      <c r="A125" s="257">
        <v>4</v>
      </c>
      <c r="B125" s="376">
        <v>117</v>
      </c>
      <c r="C125" s="381" t="s">
        <v>252</v>
      </c>
      <c r="D125" s="200" t="s">
        <v>42</v>
      </c>
      <c r="E125" s="117" t="s">
        <v>107</v>
      </c>
      <c r="F125" s="117" t="s">
        <v>81</v>
      </c>
      <c r="G125" s="117" t="s">
        <v>73</v>
      </c>
      <c r="H125" s="108" t="s">
        <v>539</v>
      </c>
      <c r="I125" s="111"/>
      <c r="J125" s="111" t="s">
        <v>283</v>
      </c>
      <c r="K125" s="108" t="s">
        <v>760</v>
      </c>
      <c r="L125" s="374" t="s">
        <v>185</v>
      </c>
      <c r="M125" s="374"/>
      <c r="N125" s="187"/>
    </row>
    <row r="126" spans="1:14" ht="15.95" customHeight="1">
      <c r="A126" s="257">
        <v>5</v>
      </c>
      <c r="B126" s="135">
        <v>118</v>
      </c>
      <c r="C126" s="382" t="s">
        <v>694</v>
      </c>
      <c r="D126" s="393" t="s">
        <v>42</v>
      </c>
      <c r="E126" s="120">
        <v>24</v>
      </c>
      <c r="F126" s="120">
        <v>9</v>
      </c>
      <c r="G126" s="120">
        <v>2003</v>
      </c>
      <c r="H126" s="120" t="s">
        <v>45</v>
      </c>
      <c r="I126" s="120" t="s">
        <v>3</v>
      </c>
      <c r="J126" s="124" t="s">
        <v>43</v>
      </c>
      <c r="K126" s="120" t="s">
        <v>55</v>
      </c>
      <c r="L126" s="374" t="s">
        <v>185</v>
      </c>
      <c r="M126" s="374"/>
      <c r="N126" s="187"/>
    </row>
    <row r="127" spans="1:14" ht="15.95" customHeight="1">
      <c r="A127" s="257">
        <v>6</v>
      </c>
      <c r="B127" s="376">
        <v>119</v>
      </c>
      <c r="C127" s="379" t="s">
        <v>600</v>
      </c>
      <c r="D127" s="380" t="s">
        <v>601</v>
      </c>
      <c r="E127" s="390" t="s">
        <v>189</v>
      </c>
      <c r="F127" s="377" t="s">
        <v>191</v>
      </c>
      <c r="G127" s="377" t="s">
        <v>151</v>
      </c>
      <c r="H127" s="378" t="s">
        <v>45</v>
      </c>
      <c r="I127" s="378" t="s">
        <v>3</v>
      </c>
      <c r="J127" s="377" t="s">
        <v>49</v>
      </c>
      <c r="K127" s="111" t="s">
        <v>41</v>
      </c>
      <c r="L127" s="374" t="s">
        <v>185</v>
      </c>
      <c r="M127" s="374"/>
      <c r="N127" s="187"/>
    </row>
    <row r="128" spans="1:14" ht="15.95" customHeight="1">
      <c r="A128" s="257">
        <v>7</v>
      </c>
      <c r="B128" s="135">
        <v>120</v>
      </c>
      <c r="C128" s="391" t="s">
        <v>656</v>
      </c>
      <c r="D128" s="193" t="s">
        <v>836</v>
      </c>
      <c r="E128" s="258">
        <v>15</v>
      </c>
      <c r="F128" s="259" t="s">
        <v>189</v>
      </c>
      <c r="G128" s="258">
        <v>2005</v>
      </c>
      <c r="H128" s="258" t="s">
        <v>86</v>
      </c>
      <c r="I128" s="258" t="s">
        <v>3</v>
      </c>
      <c r="J128" s="258" t="s">
        <v>657</v>
      </c>
      <c r="K128" s="257" t="s">
        <v>328</v>
      </c>
      <c r="L128" s="374" t="s">
        <v>185</v>
      </c>
      <c r="M128" s="374"/>
      <c r="N128" s="253"/>
    </row>
    <row r="129" spans="1:14" ht="15.95" customHeight="1">
      <c r="A129" s="257">
        <v>8</v>
      </c>
      <c r="B129" s="376">
        <v>121</v>
      </c>
      <c r="C129" s="381" t="s">
        <v>543</v>
      </c>
      <c r="D129" s="200" t="s">
        <v>63</v>
      </c>
      <c r="E129" s="117" t="s">
        <v>85</v>
      </c>
      <c r="F129" s="117" t="s">
        <v>84</v>
      </c>
      <c r="G129" s="117" t="s">
        <v>151</v>
      </c>
      <c r="H129" s="108" t="s">
        <v>539</v>
      </c>
      <c r="I129" s="111"/>
      <c r="J129" s="111" t="s">
        <v>77</v>
      </c>
      <c r="K129" s="108" t="s">
        <v>760</v>
      </c>
      <c r="L129" s="374" t="s">
        <v>185</v>
      </c>
      <c r="M129" s="374"/>
      <c r="N129" s="255"/>
    </row>
    <row r="130" spans="1:14" ht="15.95" customHeight="1">
      <c r="A130" s="257">
        <v>9</v>
      </c>
      <c r="B130" s="135">
        <v>122</v>
      </c>
      <c r="C130" s="175" t="s">
        <v>719</v>
      </c>
      <c r="D130" s="176" t="s">
        <v>61</v>
      </c>
      <c r="E130" s="97" t="s">
        <v>141</v>
      </c>
      <c r="F130" s="97" t="s">
        <v>83</v>
      </c>
      <c r="G130" s="97" t="s">
        <v>151</v>
      </c>
      <c r="H130" s="96" t="s">
        <v>45</v>
      </c>
      <c r="I130" s="96" t="s">
        <v>3</v>
      </c>
      <c r="J130" s="96" t="s">
        <v>77</v>
      </c>
      <c r="K130" s="96" t="s">
        <v>146</v>
      </c>
      <c r="L130" s="374" t="s">
        <v>185</v>
      </c>
      <c r="M130" s="374"/>
      <c r="N130" s="187"/>
    </row>
    <row r="131" spans="1:14" ht="15.95" customHeight="1">
      <c r="A131" s="257">
        <v>10</v>
      </c>
      <c r="B131" s="376">
        <v>123</v>
      </c>
      <c r="C131" s="190" t="s">
        <v>721</v>
      </c>
      <c r="D131" s="156" t="s">
        <v>61</v>
      </c>
      <c r="E131" s="117" t="s">
        <v>81</v>
      </c>
      <c r="F131" s="117" t="s">
        <v>76</v>
      </c>
      <c r="G131" s="117" t="s">
        <v>151</v>
      </c>
      <c r="H131" s="96" t="s">
        <v>45</v>
      </c>
      <c r="I131" s="111" t="s">
        <v>3</v>
      </c>
      <c r="J131" s="111" t="s">
        <v>214</v>
      </c>
      <c r="K131" s="96" t="s">
        <v>146</v>
      </c>
      <c r="L131" s="374" t="s">
        <v>185</v>
      </c>
      <c r="M131" s="374"/>
      <c r="N131" s="187"/>
    </row>
    <row r="132" spans="1:14" ht="15.95" customHeight="1">
      <c r="A132" s="257">
        <v>11</v>
      </c>
      <c r="B132" s="135">
        <v>124</v>
      </c>
      <c r="C132" s="279" t="s">
        <v>526</v>
      </c>
      <c r="D132" s="153" t="s">
        <v>61</v>
      </c>
      <c r="E132" s="120">
        <v>11</v>
      </c>
      <c r="F132" s="120">
        <v>1</v>
      </c>
      <c r="G132" s="120">
        <v>2004</v>
      </c>
      <c r="H132" s="386" t="s">
        <v>65</v>
      </c>
      <c r="I132" s="104" t="s">
        <v>3</v>
      </c>
      <c r="J132" s="120" t="s">
        <v>94</v>
      </c>
      <c r="K132" s="386" t="s">
        <v>516</v>
      </c>
      <c r="L132" s="374" t="s">
        <v>185</v>
      </c>
      <c r="M132" s="374"/>
      <c r="N132" s="187"/>
    </row>
    <row r="133" spans="1:14" ht="15.95" customHeight="1">
      <c r="A133" s="257">
        <v>12</v>
      </c>
      <c r="B133" s="376">
        <v>125</v>
      </c>
      <c r="C133" s="394" t="s">
        <v>488</v>
      </c>
      <c r="D133" s="186" t="s">
        <v>489</v>
      </c>
      <c r="E133" s="96">
        <v>26</v>
      </c>
      <c r="F133" s="96">
        <v>3</v>
      </c>
      <c r="G133" s="96">
        <v>2004</v>
      </c>
      <c r="H133" s="96" t="s">
        <v>490</v>
      </c>
      <c r="I133" s="96" t="s">
        <v>3</v>
      </c>
      <c r="J133" s="97" t="s">
        <v>266</v>
      </c>
      <c r="K133" s="96" t="s">
        <v>162</v>
      </c>
      <c r="L133" s="374" t="s">
        <v>185</v>
      </c>
      <c r="M133" s="374"/>
      <c r="N133" s="253"/>
    </row>
    <row r="134" spans="1:14" ht="15.95" customHeight="1">
      <c r="A134" s="257">
        <v>13</v>
      </c>
      <c r="B134" s="135">
        <v>126</v>
      </c>
      <c r="C134" s="394" t="s">
        <v>585</v>
      </c>
      <c r="D134" s="186" t="s">
        <v>538</v>
      </c>
      <c r="E134" s="96">
        <v>25</v>
      </c>
      <c r="F134" s="97" t="s">
        <v>84</v>
      </c>
      <c r="G134" s="96">
        <v>2004</v>
      </c>
      <c r="H134" s="96" t="s">
        <v>6</v>
      </c>
      <c r="I134" s="96" t="s">
        <v>3</v>
      </c>
      <c r="J134" s="97" t="s">
        <v>155</v>
      </c>
      <c r="K134" s="96" t="s">
        <v>157</v>
      </c>
      <c r="L134" s="374" t="s">
        <v>185</v>
      </c>
      <c r="M134" s="374"/>
      <c r="N134" s="387"/>
    </row>
    <row r="135" spans="1:14" ht="15.95" customHeight="1">
      <c r="A135" s="257">
        <v>14</v>
      </c>
      <c r="B135" s="376">
        <v>127</v>
      </c>
      <c r="C135" s="381" t="s">
        <v>695</v>
      </c>
      <c r="D135" s="156" t="s">
        <v>696</v>
      </c>
      <c r="E135" s="111">
        <v>28</v>
      </c>
      <c r="F135" s="111">
        <v>9</v>
      </c>
      <c r="G135" s="111">
        <v>2004</v>
      </c>
      <c r="H135" s="121" t="s">
        <v>86</v>
      </c>
      <c r="I135" s="121" t="s">
        <v>3</v>
      </c>
      <c r="J135" s="121" t="s">
        <v>77</v>
      </c>
      <c r="K135" s="111" t="s">
        <v>4</v>
      </c>
      <c r="L135" s="374" t="s">
        <v>185</v>
      </c>
      <c r="M135" s="374"/>
      <c r="N135" s="255"/>
    </row>
    <row r="136" spans="1:14" ht="15.95" customHeight="1">
      <c r="A136" s="257">
        <v>15</v>
      </c>
      <c r="B136" s="135">
        <v>128</v>
      </c>
      <c r="C136" s="401" t="s">
        <v>274</v>
      </c>
      <c r="D136" s="192" t="s">
        <v>56</v>
      </c>
      <c r="E136" s="404" t="s">
        <v>102</v>
      </c>
      <c r="F136" s="70" t="s">
        <v>200</v>
      </c>
      <c r="G136" s="70" t="s">
        <v>151</v>
      </c>
      <c r="H136" s="70" t="s">
        <v>212</v>
      </c>
      <c r="I136" s="132" t="s">
        <v>3</v>
      </c>
      <c r="J136" s="133" t="s">
        <v>44</v>
      </c>
      <c r="K136" s="58" t="s">
        <v>92</v>
      </c>
      <c r="L136" s="374" t="s">
        <v>185</v>
      </c>
      <c r="M136" s="374"/>
      <c r="N136" s="187"/>
    </row>
    <row r="137" spans="1:14" ht="15.95" customHeight="1">
      <c r="A137" s="257">
        <v>16</v>
      </c>
      <c r="B137" s="376">
        <v>129</v>
      </c>
      <c r="C137" s="382" t="s">
        <v>629</v>
      </c>
      <c r="D137" s="393" t="s">
        <v>56</v>
      </c>
      <c r="E137" s="120">
        <v>15</v>
      </c>
      <c r="F137" s="120">
        <v>6</v>
      </c>
      <c r="G137" s="120">
        <v>2001</v>
      </c>
      <c r="H137" s="271" t="s">
        <v>153</v>
      </c>
      <c r="I137" s="120" t="s">
        <v>3</v>
      </c>
      <c r="J137" s="124" t="s">
        <v>43</v>
      </c>
      <c r="K137" s="120" t="s">
        <v>55</v>
      </c>
      <c r="L137" s="374" t="s">
        <v>185</v>
      </c>
      <c r="M137" s="374"/>
      <c r="N137" s="253"/>
    </row>
    <row r="138" spans="1:14" ht="15.95" customHeight="1">
      <c r="A138" s="257">
        <v>17</v>
      </c>
      <c r="B138" s="135">
        <v>130</v>
      </c>
      <c r="C138" s="175" t="s">
        <v>720</v>
      </c>
      <c r="D138" s="176" t="s">
        <v>10</v>
      </c>
      <c r="E138" s="97" t="s">
        <v>106</v>
      </c>
      <c r="F138" s="97" t="s">
        <v>78</v>
      </c>
      <c r="G138" s="97" t="s">
        <v>151</v>
      </c>
      <c r="H138" s="96" t="s">
        <v>45</v>
      </c>
      <c r="I138" s="96" t="s">
        <v>3</v>
      </c>
      <c r="J138" s="96" t="s">
        <v>94</v>
      </c>
      <c r="K138" s="96" t="s">
        <v>146</v>
      </c>
      <c r="L138" s="374" t="s">
        <v>185</v>
      </c>
      <c r="M138" s="374"/>
      <c r="N138" s="253"/>
    </row>
    <row r="139" spans="1:14" ht="15.95" customHeight="1">
      <c r="A139" s="257">
        <v>18</v>
      </c>
      <c r="B139" s="376">
        <v>131</v>
      </c>
      <c r="C139" s="394" t="s">
        <v>588</v>
      </c>
      <c r="D139" s="186" t="s">
        <v>10</v>
      </c>
      <c r="E139" s="96">
        <v>11</v>
      </c>
      <c r="F139" s="97" t="s">
        <v>190</v>
      </c>
      <c r="G139" s="96">
        <v>2004</v>
      </c>
      <c r="H139" s="96" t="s">
        <v>246</v>
      </c>
      <c r="I139" s="96" t="s">
        <v>3</v>
      </c>
      <c r="J139" s="97" t="s">
        <v>266</v>
      </c>
      <c r="K139" s="96" t="s">
        <v>157</v>
      </c>
      <c r="L139" s="374" t="s">
        <v>185</v>
      </c>
      <c r="M139" s="374"/>
      <c r="N139" s="187"/>
    </row>
    <row r="140" spans="1:14" ht="15.95" customHeight="1">
      <c r="A140" s="257">
        <v>19</v>
      </c>
      <c r="B140" s="135">
        <v>132</v>
      </c>
      <c r="C140" s="391" t="s">
        <v>658</v>
      </c>
      <c r="D140" s="193" t="s">
        <v>18</v>
      </c>
      <c r="E140" s="258">
        <v>30</v>
      </c>
      <c r="F140" s="259" t="s">
        <v>83</v>
      </c>
      <c r="G140" s="258">
        <v>2005</v>
      </c>
      <c r="H140" s="258" t="s">
        <v>86</v>
      </c>
      <c r="I140" s="258" t="s">
        <v>3</v>
      </c>
      <c r="J140" s="258" t="s">
        <v>657</v>
      </c>
      <c r="K140" s="257" t="s">
        <v>328</v>
      </c>
      <c r="L140" s="374" t="s">
        <v>185</v>
      </c>
      <c r="M140" s="374"/>
      <c r="N140" s="255"/>
    </row>
    <row r="141" spans="1:14" ht="15.95" customHeight="1">
      <c r="A141" s="257">
        <v>20</v>
      </c>
      <c r="B141" s="376">
        <v>133</v>
      </c>
      <c r="C141" s="379" t="s">
        <v>240</v>
      </c>
      <c r="D141" s="380" t="s">
        <v>18</v>
      </c>
      <c r="E141" s="377" t="s">
        <v>81</v>
      </c>
      <c r="F141" s="377" t="s">
        <v>81</v>
      </c>
      <c r="G141" s="377" t="s">
        <v>73</v>
      </c>
      <c r="H141" s="121" t="s">
        <v>39</v>
      </c>
      <c r="I141" s="378" t="s">
        <v>3</v>
      </c>
      <c r="J141" s="377" t="s">
        <v>44</v>
      </c>
      <c r="K141" s="111" t="s">
        <v>41</v>
      </c>
      <c r="L141" s="374" t="s">
        <v>185</v>
      </c>
      <c r="M141" s="374"/>
      <c r="N141" s="255"/>
    </row>
    <row r="142" spans="1:14" ht="15.95" customHeight="1">
      <c r="A142" s="257">
        <v>21</v>
      </c>
      <c r="B142" s="135">
        <v>134</v>
      </c>
      <c r="C142" s="279" t="s">
        <v>525</v>
      </c>
      <c r="D142" s="153" t="s">
        <v>194</v>
      </c>
      <c r="E142" s="120">
        <v>26</v>
      </c>
      <c r="F142" s="120">
        <v>4</v>
      </c>
      <c r="G142" s="120">
        <v>2004</v>
      </c>
      <c r="H142" s="386" t="s">
        <v>86</v>
      </c>
      <c r="I142" s="104" t="s">
        <v>3</v>
      </c>
      <c r="J142" s="120" t="s">
        <v>77</v>
      </c>
      <c r="K142" s="386" t="s">
        <v>516</v>
      </c>
      <c r="L142" s="374" t="s">
        <v>185</v>
      </c>
      <c r="M142" s="374"/>
      <c r="N142" s="253"/>
    </row>
    <row r="143" spans="1:14" ht="15.95" customHeight="1">
      <c r="A143" s="257">
        <v>22</v>
      </c>
      <c r="B143" s="376">
        <v>135</v>
      </c>
      <c r="C143" s="391" t="s">
        <v>660</v>
      </c>
      <c r="D143" s="392" t="s">
        <v>9</v>
      </c>
      <c r="E143" s="258">
        <v>16</v>
      </c>
      <c r="F143" s="259" t="s">
        <v>187</v>
      </c>
      <c r="G143" s="258">
        <v>2005</v>
      </c>
      <c r="H143" s="258" t="s">
        <v>97</v>
      </c>
      <c r="I143" s="258" t="s">
        <v>3</v>
      </c>
      <c r="J143" s="258" t="s">
        <v>657</v>
      </c>
      <c r="K143" s="257" t="s">
        <v>328</v>
      </c>
      <c r="L143" s="374" t="s">
        <v>185</v>
      </c>
      <c r="M143" s="374"/>
      <c r="N143" s="135"/>
    </row>
    <row r="144" spans="1:14" ht="15.95" customHeight="1">
      <c r="A144" s="257">
        <v>23</v>
      </c>
      <c r="B144" s="135">
        <v>136</v>
      </c>
      <c r="C144" s="381" t="s">
        <v>487</v>
      </c>
      <c r="D144" s="200" t="s">
        <v>9</v>
      </c>
      <c r="E144" s="111">
        <v>17</v>
      </c>
      <c r="F144" s="111">
        <v>3</v>
      </c>
      <c r="G144" s="111">
        <v>2003</v>
      </c>
      <c r="H144" s="111" t="s">
        <v>6</v>
      </c>
      <c r="I144" s="111" t="s">
        <v>3</v>
      </c>
      <c r="J144" s="117" t="s">
        <v>159</v>
      </c>
      <c r="K144" s="111" t="s">
        <v>162</v>
      </c>
      <c r="L144" s="374" t="s">
        <v>185</v>
      </c>
      <c r="M144" s="374"/>
      <c r="N144" s="387"/>
    </row>
    <row r="145" spans="1:14" ht="15.95" customHeight="1">
      <c r="A145" s="257">
        <v>24</v>
      </c>
      <c r="B145" s="376">
        <v>137</v>
      </c>
      <c r="C145" s="382" t="s">
        <v>737</v>
      </c>
      <c r="D145" s="393" t="s">
        <v>9</v>
      </c>
      <c r="E145" s="120">
        <v>21</v>
      </c>
      <c r="F145" s="120">
        <v>12</v>
      </c>
      <c r="G145" s="120">
        <v>2003</v>
      </c>
      <c r="H145" s="120" t="s">
        <v>45</v>
      </c>
      <c r="I145" s="120" t="s">
        <v>3</v>
      </c>
      <c r="J145" s="124" t="s">
        <v>43</v>
      </c>
      <c r="K145" s="120" t="s">
        <v>55</v>
      </c>
      <c r="L145" s="374" t="s">
        <v>185</v>
      </c>
      <c r="M145" s="374"/>
      <c r="N145" s="253"/>
    </row>
    <row r="146" spans="1:14" ht="15.95" customHeight="1">
      <c r="A146" s="257">
        <v>25</v>
      </c>
      <c r="B146" s="135">
        <v>138</v>
      </c>
      <c r="C146" s="279" t="s">
        <v>527</v>
      </c>
      <c r="D146" s="153" t="s">
        <v>9</v>
      </c>
      <c r="E146" s="120">
        <v>3</v>
      </c>
      <c r="F146" s="120">
        <v>11</v>
      </c>
      <c r="G146" s="120">
        <v>2004</v>
      </c>
      <c r="H146" s="386" t="s">
        <v>97</v>
      </c>
      <c r="I146" s="104" t="s">
        <v>3</v>
      </c>
      <c r="J146" s="120" t="s">
        <v>214</v>
      </c>
      <c r="K146" s="386" t="s">
        <v>516</v>
      </c>
      <c r="L146" s="374" t="s">
        <v>185</v>
      </c>
      <c r="M146" s="374"/>
      <c r="N146" s="187"/>
    </row>
    <row r="147" spans="1:14" ht="15.95" customHeight="1">
      <c r="A147" s="257">
        <v>26</v>
      </c>
      <c r="B147" s="376">
        <v>139</v>
      </c>
      <c r="C147" s="379" t="s">
        <v>554</v>
      </c>
      <c r="D147" s="380" t="s">
        <v>602</v>
      </c>
      <c r="E147" s="377" t="s">
        <v>190</v>
      </c>
      <c r="F147" s="377" t="s">
        <v>81</v>
      </c>
      <c r="G147" s="377" t="s">
        <v>151</v>
      </c>
      <c r="H147" s="121" t="s">
        <v>45</v>
      </c>
      <c r="I147" s="378" t="s">
        <v>3</v>
      </c>
      <c r="J147" s="377" t="s">
        <v>49</v>
      </c>
      <c r="K147" s="111" t="s">
        <v>41</v>
      </c>
      <c r="L147" s="374" t="s">
        <v>185</v>
      </c>
      <c r="M147" s="374"/>
      <c r="N147" s="255"/>
    </row>
    <row r="148" spans="1:14" ht="15.95" customHeight="1">
      <c r="A148" s="257">
        <v>27</v>
      </c>
      <c r="B148" s="135">
        <v>140</v>
      </c>
      <c r="C148" s="401" t="s">
        <v>631</v>
      </c>
      <c r="D148" s="192" t="s">
        <v>52</v>
      </c>
      <c r="E148" s="70" t="s">
        <v>76</v>
      </c>
      <c r="F148" s="133" t="s">
        <v>200</v>
      </c>
      <c r="G148" s="70" t="s">
        <v>151</v>
      </c>
      <c r="H148" s="132" t="s">
        <v>45</v>
      </c>
      <c r="I148" s="132" t="s">
        <v>3</v>
      </c>
      <c r="J148" s="133" t="s">
        <v>266</v>
      </c>
      <c r="K148" s="58" t="s">
        <v>92</v>
      </c>
      <c r="L148" s="374" t="s">
        <v>185</v>
      </c>
      <c r="M148" s="374"/>
      <c r="N148" s="253"/>
    </row>
    <row r="149" spans="1:14" ht="15.95" customHeight="1">
      <c r="A149" s="257">
        <v>28</v>
      </c>
      <c r="B149" s="376">
        <v>141</v>
      </c>
      <c r="C149" s="394" t="s">
        <v>586</v>
      </c>
      <c r="D149" s="186" t="s">
        <v>46</v>
      </c>
      <c r="E149" s="96">
        <v>19</v>
      </c>
      <c r="F149" s="97" t="s">
        <v>84</v>
      </c>
      <c r="G149" s="96">
        <v>2004</v>
      </c>
      <c r="H149" s="96" t="s">
        <v>6</v>
      </c>
      <c r="I149" s="96" t="s">
        <v>3</v>
      </c>
      <c r="J149" s="97" t="s">
        <v>587</v>
      </c>
      <c r="K149" s="96" t="s">
        <v>157</v>
      </c>
      <c r="L149" s="374" t="s">
        <v>185</v>
      </c>
      <c r="M149" s="374"/>
      <c r="N149" s="255"/>
    </row>
    <row r="150" spans="1:14" ht="15.95" customHeight="1">
      <c r="A150" s="257">
        <v>29</v>
      </c>
      <c r="B150" s="135">
        <v>142</v>
      </c>
      <c r="C150" s="401" t="s">
        <v>630</v>
      </c>
      <c r="D150" s="192" t="s">
        <v>58</v>
      </c>
      <c r="E150" s="70" t="s">
        <v>143</v>
      </c>
      <c r="F150" s="133" t="s">
        <v>217</v>
      </c>
      <c r="G150" s="70" t="s">
        <v>151</v>
      </c>
      <c r="H150" s="132" t="s">
        <v>45</v>
      </c>
      <c r="I150" s="132" t="s">
        <v>3</v>
      </c>
      <c r="J150" s="133" t="s">
        <v>40</v>
      </c>
      <c r="K150" s="58" t="s">
        <v>92</v>
      </c>
      <c r="L150" s="374" t="s">
        <v>185</v>
      </c>
      <c r="M150" s="374"/>
      <c r="N150" s="253"/>
    </row>
    <row r="151" spans="1:14" ht="15.95" customHeight="1">
      <c r="A151" s="257">
        <v>1</v>
      </c>
      <c r="B151" s="376">
        <v>143</v>
      </c>
      <c r="C151" s="391" t="s">
        <v>668</v>
      </c>
      <c r="D151" s="392" t="s">
        <v>669</v>
      </c>
      <c r="E151" s="258">
        <v>28</v>
      </c>
      <c r="F151" s="259">
        <v>10</v>
      </c>
      <c r="G151" s="258">
        <v>2004</v>
      </c>
      <c r="H151" s="258" t="s">
        <v>86</v>
      </c>
      <c r="I151" s="258" t="s">
        <v>8</v>
      </c>
      <c r="J151" s="258" t="s">
        <v>277</v>
      </c>
      <c r="K151" s="257" t="s">
        <v>328</v>
      </c>
      <c r="L151" s="170" t="s">
        <v>463</v>
      </c>
      <c r="M151" s="170"/>
      <c r="N151" s="135"/>
    </row>
    <row r="152" spans="1:14" ht="15.95" customHeight="1">
      <c r="A152" s="135">
        <v>2</v>
      </c>
      <c r="B152" s="135">
        <v>144</v>
      </c>
      <c r="C152" s="381" t="s">
        <v>502</v>
      </c>
      <c r="D152" s="200" t="s">
        <v>253</v>
      </c>
      <c r="E152" s="111">
        <v>4</v>
      </c>
      <c r="F152" s="111">
        <v>11</v>
      </c>
      <c r="G152" s="111">
        <v>2004</v>
      </c>
      <c r="H152" s="111" t="s">
        <v>503</v>
      </c>
      <c r="I152" s="111" t="s">
        <v>3</v>
      </c>
      <c r="J152" s="117" t="s">
        <v>40</v>
      </c>
      <c r="K152" s="111" t="s">
        <v>162</v>
      </c>
      <c r="L152" s="170" t="s">
        <v>463</v>
      </c>
      <c r="M152" s="170"/>
      <c r="N152" s="253"/>
    </row>
    <row r="153" spans="1:14" ht="15.95" customHeight="1">
      <c r="A153" s="257">
        <v>3</v>
      </c>
      <c r="B153" s="376">
        <v>145</v>
      </c>
      <c r="C153" s="391" t="s">
        <v>670</v>
      </c>
      <c r="D153" s="392" t="s">
        <v>264</v>
      </c>
      <c r="E153" s="259" t="s">
        <v>200</v>
      </c>
      <c r="F153" s="259">
        <v>10</v>
      </c>
      <c r="G153" s="258">
        <v>2004</v>
      </c>
      <c r="H153" s="258" t="s">
        <v>265</v>
      </c>
      <c r="I153" s="258" t="s">
        <v>8</v>
      </c>
      <c r="J153" s="258" t="s">
        <v>277</v>
      </c>
      <c r="K153" s="257" t="s">
        <v>328</v>
      </c>
      <c r="L153" s="170" t="s">
        <v>463</v>
      </c>
      <c r="M153" s="170"/>
      <c r="N153" s="135"/>
    </row>
    <row r="154" spans="1:14" ht="15.95" customHeight="1">
      <c r="A154" s="135">
        <v>4</v>
      </c>
      <c r="B154" s="135">
        <v>146</v>
      </c>
      <c r="C154" s="204" t="s">
        <v>145</v>
      </c>
      <c r="D154" s="217" t="s">
        <v>15</v>
      </c>
      <c r="E154" s="121">
        <v>18</v>
      </c>
      <c r="F154" s="121">
        <v>10</v>
      </c>
      <c r="G154" s="121">
        <v>2004</v>
      </c>
      <c r="H154" s="121" t="s">
        <v>45</v>
      </c>
      <c r="I154" s="121" t="s">
        <v>3</v>
      </c>
      <c r="J154" s="251" t="s">
        <v>466</v>
      </c>
      <c r="K154" s="121" t="s">
        <v>297</v>
      </c>
      <c r="L154" s="170" t="s">
        <v>463</v>
      </c>
      <c r="M154" s="170"/>
      <c r="N154" s="361"/>
    </row>
    <row r="155" spans="1:14" ht="15.95" customHeight="1">
      <c r="A155" s="257">
        <v>5</v>
      </c>
      <c r="B155" s="376">
        <v>147</v>
      </c>
      <c r="C155" s="382" t="s">
        <v>740</v>
      </c>
      <c r="D155" s="393" t="s">
        <v>330</v>
      </c>
      <c r="E155" s="120">
        <v>13</v>
      </c>
      <c r="F155" s="120">
        <v>9</v>
      </c>
      <c r="G155" s="120">
        <v>2004</v>
      </c>
      <c r="H155" s="120" t="s">
        <v>45</v>
      </c>
      <c r="I155" s="120" t="s">
        <v>8</v>
      </c>
      <c r="J155" s="124" t="s">
        <v>49</v>
      </c>
      <c r="K155" s="120" t="s">
        <v>55</v>
      </c>
      <c r="L155" s="170" t="s">
        <v>463</v>
      </c>
      <c r="M155" s="170"/>
      <c r="N155" s="253"/>
    </row>
    <row r="156" spans="1:14" ht="15.95" customHeight="1">
      <c r="A156" s="135">
        <v>6</v>
      </c>
      <c r="B156" s="135">
        <v>148</v>
      </c>
      <c r="C156" s="276" t="s">
        <v>515</v>
      </c>
      <c r="D156" s="194" t="s">
        <v>91</v>
      </c>
      <c r="E156" s="223" t="s">
        <v>84</v>
      </c>
      <c r="F156" s="224" t="s">
        <v>78</v>
      </c>
      <c r="G156" s="225" t="s">
        <v>151</v>
      </c>
      <c r="H156" s="386" t="s">
        <v>86</v>
      </c>
      <c r="I156" s="104" t="s">
        <v>8</v>
      </c>
      <c r="J156" s="386" t="s">
        <v>79</v>
      </c>
      <c r="K156" s="386" t="s">
        <v>516</v>
      </c>
      <c r="L156" s="170" t="s">
        <v>463</v>
      </c>
      <c r="M156" s="170"/>
      <c r="N156" s="253"/>
    </row>
    <row r="157" spans="1:14" ht="15.95" customHeight="1">
      <c r="A157" s="257">
        <v>7</v>
      </c>
      <c r="B157" s="376">
        <v>149</v>
      </c>
      <c r="C157" s="381" t="s">
        <v>556</v>
      </c>
      <c r="D157" s="200" t="s">
        <v>61</v>
      </c>
      <c r="E157" s="117" t="s">
        <v>80</v>
      </c>
      <c r="F157" s="117" t="s">
        <v>83</v>
      </c>
      <c r="G157" s="117" t="s">
        <v>151</v>
      </c>
      <c r="H157" s="108" t="s">
        <v>557</v>
      </c>
      <c r="I157" s="111"/>
      <c r="J157" s="111" t="s">
        <v>277</v>
      </c>
      <c r="K157" s="108" t="s">
        <v>760</v>
      </c>
      <c r="L157" s="170" t="s">
        <v>463</v>
      </c>
      <c r="M157" s="170"/>
      <c r="N157" s="187"/>
    </row>
    <row r="158" spans="1:14" ht="15.95" customHeight="1">
      <c r="A158" s="135">
        <v>8</v>
      </c>
      <c r="B158" s="135">
        <v>150</v>
      </c>
      <c r="C158" s="381" t="s">
        <v>469</v>
      </c>
      <c r="D158" s="156" t="s">
        <v>61</v>
      </c>
      <c r="E158" s="111">
        <v>28</v>
      </c>
      <c r="F158" s="111">
        <v>11</v>
      </c>
      <c r="G158" s="111">
        <v>2004</v>
      </c>
      <c r="H158" s="121" t="s">
        <v>212</v>
      </c>
      <c r="I158" s="121" t="s">
        <v>3</v>
      </c>
      <c r="J158" s="121" t="s">
        <v>77</v>
      </c>
      <c r="K158" s="111" t="s">
        <v>4</v>
      </c>
      <c r="L158" s="170" t="s">
        <v>463</v>
      </c>
      <c r="M158" s="170"/>
      <c r="N158" s="187"/>
    </row>
    <row r="159" spans="1:14" ht="15.75">
      <c r="A159" s="257">
        <v>9</v>
      </c>
      <c r="B159" s="376">
        <v>151</v>
      </c>
      <c r="C159" s="276" t="s">
        <v>517</v>
      </c>
      <c r="D159" s="194" t="s">
        <v>21</v>
      </c>
      <c r="E159" s="227" t="s">
        <v>102</v>
      </c>
      <c r="F159" s="224" t="s">
        <v>190</v>
      </c>
      <c r="G159" s="225" t="s">
        <v>151</v>
      </c>
      <c r="H159" s="386" t="s">
        <v>86</v>
      </c>
      <c r="I159" s="104" t="s">
        <v>3</v>
      </c>
      <c r="J159" s="120" t="s">
        <v>79</v>
      </c>
      <c r="K159" s="386" t="s">
        <v>516</v>
      </c>
      <c r="L159" s="170" t="s">
        <v>463</v>
      </c>
      <c r="M159" s="170"/>
      <c r="N159" s="253"/>
    </row>
    <row r="160" spans="1:14" ht="15.75">
      <c r="A160" s="135">
        <v>10</v>
      </c>
      <c r="B160" s="135">
        <v>152</v>
      </c>
      <c r="C160" s="175" t="s">
        <v>720</v>
      </c>
      <c r="D160" s="176" t="s">
        <v>10</v>
      </c>
      <c r="E160" s="97" t="s">
        <v>106</v>
      </c>
      <c r="F160" s="97" t="s">
        <v>78</v>
      </c>
      <c r="G160" s="97" t="s">
        <v>151</v>
      </c>
      <c r="H160" s="96" t="s">
        <v>45</v>
      </c>
      <c r="I160" s="96" t="s">
        <v>3</v>
      </c>
      <c r="J160" s="96" t="s">
        <v>94</v>
      </c>
      <c r="K160" s="96" t="s">
        <v>146</v>
      </c>
      <c r="L160" s="170" t="s">
        <v>463</v>
      </c>
      <c r="M160" s="170"/>
      <c r="N160" s="383"/>
    </row>
    <row r="161" spans="1:14" ht="15.75">
      <c r="A161" s="257">
        <v>11</v>
      </c>
      <c r="B161" s="376">
        <v>153</v>
      </c>
      <c r="C161" s="406" t="s">
        <v>617</v>
      </c>
      <c r="D161" s="407" t="s">
        <v>229</v>
      </c>
      <c r="E161" s="377" t="s">
        <v>545</v>
      </c>
      <c r="F161" s="377" t="s">
        <v>189</v>
      </c>
      <c r="G161" s="377" t="s">
        <v>151</v>
      </c>
      <c r="H161" s="121" t="s">
        <v>45</v>
      </c>
      <c r="I161" s="378" t="s">
        <v>158</v>
      </c>
      <c r="J161" s="377" t="s">
        <v>139</v>
      </c>
      <c r="K161" s="111" t="s">
        <v>41</v>
      </c>
      <c r="L161" s="170" t="s">
        <v>463</v>
      </c>
      <c r="M161" s="170"/>
      <c r="N161" s="253"/>
    </row>
    <row r="162" spans="1:14" ht="15.75">
      <c r="A162" s="135">
        <v>12</v>
      </c>
      <c r="B162" s="135">
        <v>154</v>
      </c>
      <c r="C162" s="204" t="s">
        <v>634</v>
      </c>
      <c r="D162" s="205" t="s">
        <v>18</v>
      </c>
      <c r="E162" s="121">
        <v>28</v>
      </c>
      <c r="F162" s="388" t="s">
        <v>200</v>
      </c>
      <c r="G162" s="58">
        <v>2004</v>
      </c>
      <c r="H162" s="121" t="s">
        <v>45</v>
      </c>
      <c r="I162" s="135" t="s">
        <v>3</v>
      </c>
      <c r="J162" s="133" t="s">
        <v>49</v>
      </c>
      <c r="K162" s="58" t="s">
        <v>92</v>
      </c>
      <c r="L162" s="170" t="s">
        <v>463</v>
      </c>
      <c r="M162" s="170"/>
      <c r="N162" s="256"/>
    </row>
    <row r="163" spans="1:14" ht="15.75">
      <c r="A163" s="257">
        <v>13</v>
      </c>
      <c r="B163" s="376">
        <v>155</v>
      </c>
      <c r="C163" s="204" t="s">
        <v>298</v>
      </c>
      <c r="D163" s="217" t="s">
        <v>20</v>
      </c>
      <c r="E163" s="121">
        <v>18</v>
      </c>
      <c r="F163" s="121">
        <v>1</v>
      </c>
      <c r="G163" s="121">
        <v>2004</v>
      </c>
      <c r="H163" s="121" t="s">
        <v>45</v>
      </c>
      <c r="I163" s="121" t="s">
        <v>3</v>
      </c>
      <c r="J163" s="251" t="s">
        <v>232</v>
      </c>
      <c r="K163" s="121" t="s">
        <v>297</v>
      </c>
      <c r="L163" s="170" t="s">
        <v>463</v>
      </c>
      <c r="M163" s="170"/>
      <c r="N163" s="387"/>
    </row>
    <row r="164" spans="1:14" ht="15.75">
      <c r="A164" s="135">
        <v>14</v>
      </c>
      <c r="B164" s="135">
        <v>156</v>
      </c>
      <c r="C164" s="406" t="s">
        <v>618</v>
      </c>
      <c r="D164" s="407" t="s">
        <v>93</v>
      </c>
      <c r="E164" s="377" t="s">
        <v>187</v>
      </c>
      <c r="F164" s="377" t="s">
        <v>102</v>
      </c>
      <c r="G164" s="377" t="s">
        <v>151</v>
      </c>
      <c r="H164" s="121" t="s">
        <v>45</v>
      </c>
      <c r="I164" s="378" t="s">
        <v>3</v>
      </c>
      <c r="J164" s="377" t="s">
        <v>155</v>
      </c>
      <c r="K164" s="111" t="s">
        <v>41</v>
      </c>
      <c r="L164" s="170" t="s">
        <v>463</v>
      </c>
      <c r="M164" s="170"/>
      <c r="N164" s="138"/>
    </row>
    <row r="165" spans="1:14" ht="15.95" customHeight="1">
      <c r="A165" s="257">
        <v>15</v>
      </c>
      <c r="B165" s="376">
        <v>157</v>
      </c>
      <c r="C165" s="391" t="s">
        <v>300</v>
      </c>
      <c r="D165" s="392" t="s">
        <v>254</v>
      </c>
      <c r="E165" s="258">
        <v>17</v>
      </c>
      <c r="F165" s="259">
        <v>10</v>
      </c>
      <c r="G165" s="258">
        <v>2004</v>
      </c>
      <c r="H165" s="258" t="s">
        <v>86</v>
      </c>
      <c r="I165" s="258" t="s">
        <v>8</v>
      </c>
      <c r="J165" s="258" t="s">
        <v>277</v>
      </c>
      <c r="K165" s="257" t="s">
        <v>328</v>
      </c>
      <c r="L165" s="170" t="s">
        <v>463</v>
      </c>
      <c r="M165" s="170"/>
      <c r="N165" s="135"/>
    </row>
    <row r="166" spans="1:14" ht="15.75">
      <c r="A166" s="135">
        <v>16</v>
      </c>
      <c r="B166" s="135">
        <v>158</v>
      </c>
      <c r="C166" s="382" t="s">
        <v>741</v>
      </c>
      <c r="D166" s="393" t="s">
        <v>57</v>
      </c>
      <c r="E166" s="120">
        <v>1</v>
      </c>
      <c r="F166" s="120">
        <v>2</v>
      </c>
      <c r="G166" s="120">
        <v>2004</v>
      </c>
      <c r="H166" s="120" t="s">
        <v>45</v>
      </c>
      <c r="I166" s="120" t="s">
        <v>3</v>
      </c>
      <c r="J166" s="124" t="s">
        <v>44</v>
      </c>
      <c r="K166" s="120" t="s">
        <v>55</v>
      </c>
      <c r="L166" s="170" t="s">
        <v>463</v>
      </c>
      <c r="M166" s="170"/>
      <c r="N166" s="253"/>
    </row>
    <row r="167" spans="1:14" ht="15.75">
      <c r="A167" s="257">
        <v>17</v>
      </c>
      <c r="B167" s="376">
        <v>159</v>
      </c>
      <c r="C167" s="406" t="s">
        <v>230</v>
      </c>
      <c r="D167" s="407" t="s">
        <v>54</v>
      </c>
      <c r="E167" s="377" t="s">
        <v>103</v>
      </c>
      <c r="F167" s="377" t="s">
        <v>187</v>
      </c>
      <c r="G167" s="377" t="s">
        <v>151</v>
      </c>
      <c r="H167" s="121" t="s">
        <v>216</v>
      </c>
      <c r="I167" s="378" t="s">
        <v>3</v>
      </c>
      <c r="J167" s="377" t="s">
        <v>44</v>
      </c>
      <c r="K167" s="111" t="s">
        <v>41</v>
      </c>
      <c r="L167" s="170" t="s">
        <v>463</v>
      </c>
      <c r="M167" s="170"/>
      <c r="N167" s="253"/>
    </row>
    <row r="168" spans="1:14" ht="15.75">
      <c r="A168" s="135">
        <v>18</v>
      </c>
      <c r="B168" s="135">
        <v>160</v>
      </c>
      <c r="C168" s="204" t="s">
        <v>205</v>
      </c>
      <c r="D168" s="205" t="s">
        <v>52</v>
      </c>
      <c r="E168" s="121">
        <v>19</v>
      </c>
      <c r="F168" s="388" t="s">
        <v>187</v>
      </c>
      <c r="G168" s="58">
        <v>2004</v>
      </c>
      <c r="H168" s="121" t="s">
        <v>45</v>
      </c>
      <c r="I168" s="135" t="s">
        <v>3</v>
      </c>
      <c r="J168" s="133" t="s">
        <v>49</v>
      </c>
      <c r="K168" s="58" t="s">
        <v>92</v>
      </c>
      <c r="L168" s="170" t="s">
        <v>463</v>
      </c>
      <c r="M168" s="170"/>
      <c r="N168" s="256"/>
    </row>
    <row r="169" spans="1:14" ht="15.75">
      <c r="A169" s="257">
        <v>19</v>
      </c>
      <c r="B169" s="376">
        <v>161</v>
      </c>
      <c r="C169" s="381" t="s">
        <v>501</v>
      </c>
      <c r="D169" s="200" t="s">
        <v>52</v>
      </c>
      <c r="E169" s="111">
        <v>29</v>
      </c>
      <c r="F169" s="111">
        <v>2</v>
      </c>
      <c r="G169" s="111">
        <v>2004</v>
      </c>
      <c r="H169" s="111" t="s">
        <v>202</v>
      </c>
      <c r="I169" s="111" t="s">
        <v>3</v>
      </c>
      <c r="J169" s="117" t="s">
        <v>40</v>
      </c>
      <c r="K169" s="111" t="s">
        <v>162</v>
      </c>
      <c r="L169" s="170" t="s">
        <v>463</v>
      </c>
      <c r="M169" s="170"/>
      <c r="N169" s="253"/>
    </row>
    <row r="170" spans="1:14" ht="15.75">
      <c r="A170" s="135">
        <v>20</v>
      </c>
      <c r="B170" s="135">
        <v>162</v>
      </c>
      <c r="C170" s="381" t="s">
        <v>504</v>
      </c>
      <c r="D170" s="200" t="s">
        <v>52</v>
      </c>
      <c r="E170" s="111">
        <v>10</v>
      </c>
      <c r="F170" s="111">
        <v>5</v>
      </c>
      <c r="G170" s="111">
        <v>2004</v>
      </c>
      <c r="H170" s="111" t="s">
        <v>53</v>
      </c>
      <c r="I170" s="111" t="s">
        <v>3</v>
      </c>
      <c r="J170" s="117" t="s">
        <v>155</v>
      </c>
      <c r="K170" s="111" t="s">
        <v>162</v>
      </c>
      <c r="L170" s="170" t="s">
        <v>463</v>
      </c>
      <c r="M170" s="170"/>
      <c r="N170" s="253"/>
    </row>
    <row r="171" spans="1:14" ht="15.75">
      <c r="A171" s="257">
        <v>21</v>
      </c>
      <c r="B171" s="376">
        <v>163</v>
      </c>
      <c r="C171" s="381" t="s">
        <v>559</v>
      </c>
      <c r="D171" s="200" t="s">
        <v>52</v>
      </c>
      <c r="E171" s="117" t="s">
        <v>75</v>
      </c>
      <c r="F171" s="117" t="s">
        <v>76</v>
      </c>
      <c r="G171" s="117" t="s">
        <v>151</v>
      </c>
      <c r="H171" s="108" t="s">
        <v>539</v>
      </c>
      <c r="I171" s="111"/>
      <c r="J171" s="111" t="s">
        <v>331</v>
      </c>
      <c r="K171" s="108" t="s">
        <v>760</v>
      </c>
      <c r="L171" s="170" t="s">
        <v>463</v>
      </c>
      <c r="M171" s="170"/>
      <c r="N171" s="187"/>
    </row>
    <row r="172" spans="1:14" ht="15.75">
      <c r="A172" s="135">
        <v>22</v>
      </c>
      <c r="B172" s="135">
        <v>164</v>
      </c>
      <c r="C172" s="276" t="s">
        <v>518</v>
      </c>
      <c r="D172" s="194" t="s">
        <v>519</v>
      </c>
      <c r="E172" s="223" t="s">
        <v>75</v>
      </c>
      <c r="F172" s="224" t="s">
        <v>189</v>
      </c>
      <c r="G172" s="225" t="s">
        <v>151</v>
      </c>
      <c r="H172" s="386" t="s">
        <v>86</v>
      </c>
      <c r="I172" s="104" t="s">
        <v>3</v>
      </c>
      <c r="J172" s="386" t="s">
        <v>79</v>
      </c>
      <c r="K172" s="386" t="s">
        <v>516</v>
      </c>
      <c r="L172" s="170" t="s">
        <v>463</v>
      </c>
      <c r="M172" s="170"/>
      <c r="N172" s="253"/>
    </row>
    <row r="173" spans="1:14" ht="15.75">
      <c r="A173" s="257">
        <v>23</v>
      </c>
      <c r="B173" s="376">
        <v>165</v>
      </c>
      <c r="C173" s="175" t="s">
        <v>722</v>
      </c>
      <c r="D173" s="176" t="s">
        <v>7</v>
      </c>
      <c r="E173" s="97" t="s">
        <v>190</v>
      </c>
      <c r="F173" s="97" t="s">
        <v>78</v>
      </c>
      <c r="G173" s="97" t="s">
        <v>151</v>
      </c>
      <c r="H173" s="96" t="s">
        <v>45</v>
      </c>
      <c r="I173" s="96" t="s">
        <v>3</v>
      </c>
      <c r="J173" s="111" t="s">
        <v>79</v>
      </c>
      <c r="K173" s="96" t="s">
        <v>146</v>
      </c>
      <c r="L173" s="170" t="s">
        <v>463</v>
      </c>
      <c r="M173" s="170"/>
      <c r="N173" s="383"/>
    </row>
    <row r="174" spans="1:14" ht="15.75">
      <c r="A174" s="135">
        <v>24</v>
      </c>
      <c r="B174" s="135">
        <v>166</v>
      </c>
      <c r="C174" s="394" t="s">
        <v>576</v>
      </c>
      <c r="D174" s="186" t="s">
        <v>314</v>
      </c>
      <c r="E174" s="96">
        <v>19</v>
      </c>
      <c r="F174" s="97">
        <v>12</v>
      </c>
      <c r="G174" s="96">
        <v>2004</v>
      </c>
      <c r="H174" s="96" t="s">
        <v>6</v>
      </c>
      <c r="I174" s="96" t="s">
        <v>8</v>
      </c>
      <c r="J174" s="97" t="s">
        <v>49</v>
      </c>
      <c r="K174" s="96" t="s">
        <v>157</v>
      </c>
      <c r="L174" s="170" t="s">
        <v>463</v>
      </c>
      <c r="M174" s="170"/>
      <c r="N174" s="187"/>
    </row>
    <row r="175" spans="1:14" ht="15.75">
      <c r="A175" s="257">
        <v>25</v>
      </c>
      <c r="B175" s="376">
        <v>167</v>
      </c>
      <c r="C175" s="204" t="s">
        <v>635</v>
      </c>
      <c r="D175" s="205" t="s">
        <v>46</v>
      </c>
      <c r="E175" s="390" t="s">
        <v>81</v>
      </c>
      <c r="F175" s="388" t="s">
        <v>102</v>
      </c>
      <c r="G175" s="58">
        <v>2004</v>
      </c>
      <c r="H175" s="121" t="s">
        <v>45</v>
      </c>
      <c r="I175" s="135" t="s">
        <v>3</v>
      </c>
      <c r="J175" s="133" t="s">
        <v>49</v>
      </c>
      <c r="K175" s="58" t="s">
        <v>92</v>
      </c>
      <c r="L175" s="170" t="s">
        <v>463</v>
      </c>
      <c r="M175" s="170"/>
      <c r="N175" s="256"/>
    </row>
    <row r="176" spans="1:14" ht="15.75">
      <c r="A176" s="135">
        <v>26</v>
      </c>
      <c r="B176" s="135">
        <v>168</v>
      </c>
      <c r="C176" s="381" t="s">
        <v>697</v>
      </c>
      <c r="D176" s="156" t="s">
        <v>311</v>
      </c>
      <c r="E176" s="111">
        <v>7</v>
      </c>
      <c r="F176" s="111">
        <v>4</v>
      </c>
      <c r="G176" s="111">
        <v>2004</v>
      </c>
      <c r="H176" s="121" t="s">
        <v>557</v>
      </c>
      <c r="I176" s="121" t="s">
        <v>8</v>
      </c>
      <c r="J176" s="121" t="s">
        <v>77</v>
      </c>
      <c r="K176" s="111" t="s">
        <v>4</v>
      </c>
      <c r="L176" s="170" t="s">
        <v>463</v>
      </c>
      <c r="M176" s="170"/>
      <c r="N176" s="187"/>
    </row>
    <row r="177" spans="1:14" ht="15.75">
      <c r="A177" s="257">
        <v>27</v>
      </c>
      <c r="B177" s="376">
        <v>169</v>
      </c>
      <c r="C177" s="394" t="s">
        <v>577</v>
      </c>
      <c r="D177" s="186" t="s">
        <v>74</v>
      </c>
      <c r="E177" s="96">
        <v>16</v>
      </c>
      <c r="F177" s="97" t="s">
        <v>83</v>
      </c>
      <c r="G177" s="96">
        <v>2004</v>
      </c>
      <c r="H177" s="96" t="s">
        <v>6</v>
      </c>
      <c r="I177" s="96" t="s">
        <v>3</v>
      </c>
      <c r="J177" s="97" t="s">
        <v>44</v>
      </c>
      <c r="K177" s="96" t="s">
        <v>157</v>
      </c>
      <c r="L177" s="170" t="s">
        <v>463</v>
      </c>
      <c r="M177" s="170"/>
      <c r="N177" s="187"/>
    </row>
    <row r="178" spans="1:14" ht="15.95" customHeight="1">
      <c r="A178" s="135">
        <v>28</v>
      </c>
      <c r="B178" s="135">
        <v>170</v>
      </c>
      <c r="C178" s="381" t="s">
        <v>698</v>
      </c>
      <c r="D178" s="156" t="s">
        <v>74</v>
      </c>
      <c r="E178" s="111">
        <v>15</v>
      </c>
      <c r="F178" s="111">
        <v>9</v>
      </c>
      <c r="G178" s="111">
        <v>2004</v>
      </c>
      <c r="H178" s="121" t="s">
        <v>186</v>
      </c>
      <c r="I178" s="121" t="s">
        <v>3</v>
      </c>
      <c r="J178" s="121" t="s">
        <v>79</v>
      </c>
      <c r="K178" s="111" t="s">
        <v>4</v>
      </c>
      <c r="L178" s="170" t="s">
        <v>463</v>
      </c>
      <c r="M178" s="170"/>
      <c r="N178" s="187"/>
    </row>
    <row r="179" spans="1:14" ht="15.95" customHeight="1">
      <c r="A179" s="257">
        <v>29</v>
      </c>
      <c r="B179" s="376">
        <v>171</v>
      </c>
      <c r="C179" s="204" t="s">
        <v>464</v>
      </c>
      <c r="D179" s="217" t="s">
        <v>87</v>
      </c>
      <c r="E179" s="121">
        <v>25</v>
      </c>
      <c r="F179" s="121">
        <v>10</v>
      </c>
      <c r="G179" s="121">
        <v>2004</v>
      </c>
      <c r="H179" s="121" t="s">
        <v>45</v>
      </c>
      <c r="I179" s="121" t="s">
        <v>3</v>
      </c>
      <c r="J179" s="251" t="s">
        <v>465</v>
      </c>
      <c r="K179" s="121" t="s">
        <v>297</v>
      </c>
      <c r="L179" s="170" t="s">
        <v>463</v>
      </c>
      <c r="M179" s="170"/>
      <c r="N179" s="361"/>
    </row>
    <row r="180" spans="1:14" ht="15.95" customHeight="1">
      <c r="A180" s="135">
        <v>30</v>
      </c>
      <c r="B180" s="135">
        <v>172</v>
      </c>
      <c r="C180" s="394" t="s">
        <v>578</v>
      </c>
      <c r="D180" s="186" t="s">
        <v>68</v>
      </c>
      <c r="E180" s="96">
        <v>20</v>
      </c>
      <c r="F180" s="97">
        <v>10</v>
      </c>
      <c r="G180" s="96">
        <v>2004</v>
      </c>
      <c r="H180" s="96" t="s">
        <v>249</v>
      </c>
      <c r="I180" s="96" t="s">
        <v>3</v>
      </c>
      <c r="J180" s="97" t="s">
        <v>232</v>
      </c>
      <c r="K180" s="96" t="s">
        <v>157</v>
      </c>
      <c r="L180" s="170" t="s">
        <v>463</v>
      </c>
      <c r="M180" s="170"/>
      <c r="N180" s="187"/>
    </row>
    <row r="181" spans="1:14" ht="15.75">
      <c r="A181" s="257">
        <v>31</v>
      </c>
      <c r="B181" s="376">
        <v>173</v>
      </c>
      <c r="C181" s="414" t="s">
        <v>558</v>
      </c>
      <c r="D181" s="200" t="s">
        <v>282</v>
      </c>
      <c r="E181" s="117" t="s">
        <v>104</v>
      </c>
      <c r="F181" s="117" t="s">
        <v>81</v>
      </c>
      <c r="G181" s="117" t="s">
        <v>151</v>
      </c>
      <c r="H181" s="108" t="s">
        <v>539</v>
      </c>
      <c r="I181" s="111"/>
      <c r="J181" s="163" t="s">
        <v>331</v>
      </c>
      <c r="K181" s="108" t="s">
        <v>760</v>
      </c>
      <c r="L181" s="170" t="s">
        <v>463</v>
      </c>
      <c r="M181" s="170"/>
      <c r="N181" s="187"/>
    </row>
    <row r="182" spans="1:14" ht="15.75">
      <c r="A182" s="135">
        <v>32</v>
      </c>
      <c r="B182" s="135">
        <v>174</v>
      </c>
      <c r="C182" s="175" t="s">
        <v>281</v>
      </c>
      <c r="D182" s="176" t="s">
        <v>282</v>
      </c>
      <c r="E182" s="97" t="s">
        <v>189</v>
      </c>
      <c r="F182" s="97" t="s">
        <v>76</v>
      </c>
      <c r="G182" s="97" t="s">
        <v>151</v>
      </c>
      <c r="H182" s="96" t="s">
        <v>45</v>
      </c>
      <c r="I182" s="96" t="s">
        <v>3</v>
      </c>
      <c r="J182" s="111" t="s">
        <v>79</v>
      </c>
      <c r="K182" s="96" t="s">
        <v>146</v>
      </c>
      <c r="L182" s="170" t="s">
        <v>463</v>
      </c>
      <c r="M182" s="170"/>
      <c r="N182" s="383"/>
    </row>
    <row r="183" spans="1:14" ht="15.75">
      <c r="A183" s="257">
        <v>33</v>
      </c>
      <c r="B183" s="376">
        <v>175</v>
      </c>
      <c r="C183" s="382" t="s">
        <v>742</v>
      </c>
      <c r="D183" s="393" t="s">
        <v>282</v>
      </c>
      <c r="E183" s="120">
        <v>29</v>
      </c>
      <c r="F183" s="120">
        <v>9</v>
      </c>
      <c r="G183" s="120">
        <v>2004</v>
      </c>
      <c r="H183" s="271" t="s">
        <v>184</v>
      </c>
      <c r="I183" s="120" t="s">
        <v>3</v>
      </c>
      <c r="J183" s="124" t="s">
        <v>49</v>
      </c>
      <c r="K183" s="120" t="s">
        <v>55</v>
      </c>
      <c r="L183" s="170" t="s">
        <v>463</v>
      </c>
      <c r="M183" s="170"/>
      <c r="N183" s="253"/>
    </row>
    <row r="184" spans="1:14" ht="15.75">
      <c r="A184" s="135">
        <v>1</v>
      </c>
      <c r="B184" s="135">
        <v>176</v>
      </c>
      <c r="C184" s="204" t="s">
        <v>460</v>
      </c>
      <c r="D184" s="217" t="s">
        <v>48</v>
      </c>
      <c r="E184" s="121">
        <v>20</v>
      </c>
      <c r="F184" s="121">
        <v>10</v>
      </c>
      <c r="G184" s="121">
        <v>2005</v>
      </c>
      <c r="H184" s="121" t="s">
        <v>45</v>
      </c>
      <c r="I184" s="121" t="s">
        <v>3</v>
      </c>
      <c r="J184" s="251" t="s">
        <v>461</v>
      </c>
      <c r="K184" s="121" t="s">
        <v>297</v>
      </c>
      <c r="L184" s="245" t="s">
        <v>754</v>
      </c>
      <c r="M184" s="245"/>
      <c r="N184" s="361"/>
    </row>
    <row r="185" spans="1:14" ht="15.75">
      <c r="A185" s="135">
        <v>2</v>
      </c>
      <c r="B185" s="376">
        <v>177</v>
      </c>
      <c r="C185" s="204" t="s">
        <v>462</v>
      </c>
      <c r="D185" s="217" t="s">
        <v>48</v>
      </c>
      <c r="E185" s="121">
        <v>1</v>
      </c>
      <c r="F185" s="121">
        <v>12</v>
      </c>
      <c r="G185" s="121">
        <v>2005</v>
      </c>
      <c r="H185" s="121" t="s">
        <v>45</v>
      </c>
      <c r="I185" s="121" t="s">
        <v>3</v>
      </c>
      <c r="J185" s="251" t="s">
        <v>299</v>
      </c>
      <c r="K185" s="121" t="s">
        <v>297</v>
      </c>
      <c r="L185" s="245" t="s">
        <v>754</v>
      </c>
      <c r="M185" s="245"/>
      <c r="N185" s="361"/>
    </row>
    <row r="186" spans="1:14" ht="15.95" customHeight="1">
      <c r="A186" s="135">
        <v>3</v>
      </c>
      <c r="B186" s="135">
        <v>178</v>
      </c>
      <c r="C186" s="381" t="s">
        <v>699</v>
      </c>
      <c r="D186" s="156" t="s">
        <v>48</v>
      </c>
      <c r="E186" s="111">
        <v>14</v>
      </c>
      <c r="F186" s="111">
        <v>9</v>
      </c>
      <c r="G186" s="111">
        <v>2005</v>
      </c>
      <c r="H186" s="121" t="s">
        <v>265</v>
      </c>
      <c r="I186" s="121" t="s">
        <v>3</v>
      </c>
      <c r="J186" s="121" t="s">
        <v>700</v>
      </c>
      <c r="K186" s="111" t="s">
        <v>4</v>
      </c>
      <c r="L186" s="245" t="s">
        <v>754</v>
      </c>
      <c r="M186" s="245"/>
      <c r="N186" s="187"/>
    </row>
    <row r="187" spans="1:14" ht="15.95" customHeight="1">
      <c r="A187" s="135">
        <v>4</v>
      </c>
      <c r="B187" s="376">
        <v>179</v>
      </c>
      <c r="C187" s="402" t="s">
        <v>567</v>
      </c>
      <c r="D187" s="403" t="s">
        <v>89</v>
      </c>
      <c r="E187" s="266" t="s">
        <v>76</v>
      </c>
      <c r="F187" s="266" t="s">
        <v>83</v>
      </c>
      <c r="G187" s="266" t="s">
        <v>276</v>
      </c>
      <c r="H187" s="108" t="s">
        <v>539</v>
      </c>
      <c r="I187" s="254" t="s">
        <v>250</v>
      </c>
      <c r="J187" s="111" t="s">
        <v>566</v>
      </c>
      <c r="K187" s="108" t="s">
        <v>760</v>
      </c>
      <c r="L187" s="245" t="s">
        <v>754</v>
      </c>
      <c r="M187" s="245"/>
      <c r="N187" s="187"/>
    </row>
    <row r="188" spans="1:14" ht="15.95" customHeight="1">
      <c r="A188" s="135">
        <v>5</v>
      </c>
      <c r="B188" s="135">
        <v>180</v>
      </c>
      <c r="C188" s="175" t="s">
        <v>723</v>
      </c>
      <c r="D188" s="176" t="s">
        <v>89</v>
      </c>
      <c r="E188" s="97" t="s">
        <v>141</v>
      </c>
      <c r="F188" s="97" t="s">
        <v>217</v>
      </c>
      <c r="G188" s="97" t="s">
        <v>276</v>
      </c>
      <c r="H188" s="96" t="s">
        <v>45</v>
      </c>
      <c r="I188" s="96" t="s">
        <v>3</v>
      </c>
      <c r="J188" s="96" t="s">
        <v>724</v>
      </c>
      <c r="K188" s="96" t="s">
        <v>146</v>
      </c>
      <c r="L188" s="245" t="s">
        <v>754</v>
      </c>
      <c r="M188" s="245"/>
      <c r="N188" s="383"/>
    </row>
    <row r="189" spans="1:14" ht="15.95" customHeight="1">
      <c r="A189" s="135">
        <v>6</v>
      </c>
      <c r="B189" s="376">
        <v>181</v>
      </c>
      <c r="C189" s="204" t="s">
        <v>457</v>
      </c>
      <c r="D189" s="217" t="s">
        <v>42</v>
      </c>
      <c r="E189" s="121">
        <v>14</v>
      </c>
      <c r="F189" s="121">
        <v>3</v>
      </c>
      <c r="G189" s="121">
        <v>2005</v>
      </c>
      <c r="H189" s="121" t="s">
        <v>45</v>
      </c>
      <c r="I189" s="121" t="s">
        <v>3</v>
      </c>
      <c r="J189" s="251" t="s">
        <v>458</v>
      </c>
      <c r="K189" s="121" t="s">
        <v>297</v>
      </c>
      <c r="L189" s="245" t="s">
        <v>754</v>
      </c>
      <c r="M189" s="245"/>
      <c r="N189" s="361"/>
    </row>
    <row r="190" spans="1:14" ht="15.95" customHeight="1">
      <c r="A190" s="135">
        <v>7</v>
      </c>
      <c r="B190" s="135">
        <v>182</v>
      </c>
      <c r="C190" s="291" t="s">
        <v>751</v>
      </c>
      <c r="D190" s="205" t="s">
        <v>752</v>
      </c>
      <c r="E190" s="121">
        <v>20</v>
      </c>
      <c r="F190" s="121">
        <v>10</v>
      </c>
      <c r="G190" s="121">
        <v>2005</v>
      </c>
      <c r="H190" s="121" t="s">
        <v>753</v>
      </c>
      <c r="I190" s="121" t="s">
        <v>8</v>
      </c>
      <c r="J190" s="121" t="s">
        <v>161</v>
      </c>
      <c r="K190" s="121" t="s">
        <v>759</v>
      </c>
      <c r="L190" s="245" t="s">
        <v>754</v>
      </c>
      <c r="M190" s="245"/>
      <c r="N190" s="253"/>
    </row>
    <row r="191" spans="1:14" ht="15.95" customHeight="1">
      <c r="A191" s="135">
        <v>8</v>
      </c>
      <c r="B191" s="376">
        <v>183</v>
      </c>
      <c r="C191" s="408" t="s">
        <v>734</v>
      </c>
      <c r="D191" s="337" t="s">
        <v>735</v>
      </c>
      <c r="E191" s="120">
        <v>20</v>
      </c>
      <c r="F191" s="120">
        <v>9</v>
      </c>
      <c r="G191" s="120">
        <v>2005</v>
      </c>
      <c r="H191" s="120" t="s">
        <v>45</v>
      </c>
      <c r="I191" s="120" t="s">
        <v>3</v>
      </c>
      <c r="J191" s="124" t="s">
        <v>60</v>
      </c>
      <c r="K191" s="120" t="s">
        <v>55</v>
      </c>
      <c r="L191" s="245" t="s">
        <v>754</v>
      </c>
      <c r="M191" s="245"/>
      <c r="N191" s="383"/>
    </row>
    <row r="192" spans="1:14" ht="15.75">
      <c r="A192" s="135">
        <v>9</v>
      </c>
      <c r="B192" s="135">
        <v>184</v>
      </c>
      <c r="C192" s="381" t="s">
        <v>701</v>
      </c>
      <c r="D192" s="156" t="s">
        <v>702</v>
      </c>
      <c r="E192" s="111">
        <v>24</v>
      </c>
      <c r="F192" s="111">
        <v>11</v>
      </c>
      <c r="G192" s="111">
        <v>2005</v>
      </c>
      <c r="H192" s="121" t="s">
        <v>212</v>
      </c>
      <c r="I192" s="121" t="s">
        <v>8</v>
      </c>
      <c r="J192" s="121" t="s">
        <v>203</v>
      </c>
      <c r="K192" s="111" t="s">
        <v>4</v>
      </c>
      <c r="L192" s="245" t="s">
        <v>754</v>
      </c>
      <c r="M192" s="245"/>
      <c r="N192" s="187"/>
    </row>
    <row r="193" spans="1:14" ht="15.75">
      <c r="A193" s="135">
        <v>10</v>
      </c>
      <c r="B193" s="376">
        <v>185</v>
      </c>
      <c r="C193" s="379" t="s">
        <v>611</v>
      </c>
      <c r="D193" s="380" t="s">
        <v>231</v>
      </c>
      <c r="E193" s="377" t="s">
        <v>217</v>
      </c>
      <c r="F193" s="377" t="s">
        <v>84</v>
      </c>
      <c r="G193" s="377" t="s">
        <v>276</v>
      </c>
      <c r="H193" s="121" t="s">
        <v>45</v>
      </c>
      <c r="I193" s="378" t="s">
        <v>3</v>
      </c>
      <c r="J193" s="377" t="s">
        <v>612</v>
      </c>
      <c r="K193" s="111" t="s">
        <v>41</v>
      </c>
      <c r="L193" s="245" t="s">
        <v>754</v>
      </c>
      <c r="M193" s="245"/>
      <c r="N193" s="256"/>
    </row>
    <row r="194" spans="1:14" ht="15.75">
      <c r="A194" s="135">
        <v>11</v>
      </c>
      <c r="B194" s="135">
        <v>186</v>
      </c>
      <c r="C194" s="381" t="s">
        <v>564</v>
      </c>
      <c r="D194" s="403" t="s">
        <v>565</v>
      </c>
      <c r="E194" s="266" t="s">
        <v>80</v>
      </c>
      <c r="F194" s="266" t="s">
        <v>191</v>
      </c>
      <c r="G194" s="266" t="s">
        <v>276</v>
      </c>
      <c r="H194" s="108" t="s">
        <v>539</v>
      </c>
      <c r="I194" s="254"/>
      <c r="J194" s="111" t="s">
        <v>566</v>
      </c>
      <c r="K194" s="108" t="s">
        <v>760</v>
      </c>
      <c r="L194" s="245" t="s">
        <v>754</v>
      </c>
      <c r="M194" s="245"/>
      <c r="N194" s="187"/>
    </row>
    <row r="195" spans="1:14" ht="15.75">
      <c r="A195" s="135">
        <v>12</v>
      </c>
      <c r="B195" s="376">
        <v>187</v>
      </c>
      <c r="C195" s="394" t="s">
        <v>574</v>
      </c>
      <c r="D195" s="186" t="s">
        <v>575</v>
      </c>
      <c r="E195" s="96">
        <v>25</v>
      </c>
      <c r="F195" s="97" t="s">
        <v>217</v>
      </c>
      <c r="G195" s="96">
        <v>2005</v>
      </c>
      <c r="H195" s="96" t="s">
        <v>6</v>
      </c>
      <c r="I195" s="96" t="s">
        <v>3</v>
      </c>
      <c r="J195" s="97" t="s">
        <v>271</v>
      </c>
      <c r="K195" s="96" t="s">
        <v>157</v>
      </c>
      <c r="L195" s="245" t="s">
        <v>754</v>
      </c>
      <c r="M195" s="419"/>
      <c r="N195" s="371"/>
    </row>
    <row r="196" spans="1:14" ht="15.75">
      <c r="A196" s="135">
        <v>13</v>
      </c>
      <c r="B196" s="135">
        <v>188</v>
      </c>
      <c r="C196" s="394" t="s">
        <v>573</v>
      </c>
      <c r="D196" s="186" t="s">
        <v>61</v>
      </c>
      <c r="E196" s="96">
        <v>19</v>
      </c>
      <c r="F196" s="97" t="s">
        <v>189</v>
      </c>
      <c r="G196" s="96">
        <v>2005</v>
      </c>
      <c r="H196" s="96" t="s">
        <v>6</v>
      </c>
      <c r="I196" s="96" t="s">
        <v>3</v>
      </c>
      <c r="J196" s="97" t="s">
        <v>271</v>
      </c>
      <c r="K196" s="96" t="s">
        <v>157</v>
      </c>
      <c r="L196" s="245" t="s">
        <v>754</v>
      </c>
      <c r="M196" s="419"/>
      <c r="N196" s="371"/>
    </row>
    <row r="197" spans="1:14" ht="15.75">
      <c r="A197" s="135">
        <v>14</v>
      </c>
      <c r="B197" s="376">
        <v>189</v>
      </c>
      <c r="C197" s="406" t="s">
        <v>615</v>
      </c>
      <c r="D197" s="407" t="s">
        <v>61</v>
      </c>
      <c r="E197" s="377" t="s">
        <v>545</v>
      </c>
      <c r="F197" s="377" t="s">
        <v>191</v>
      </c>
      <c r="G197" s="377" t="s">
        <v>276</v>
      </c>
      <c r="H197" s="121" t="s">
        <v>45</v>
      </c>
      <c r="I197" s="378" t="s">
        <v>3</v>
      </c>
      <c r="J197" s="377" t="s">
        <v>616</v>
      </c>
      <c r="K197" s="111" t="s">
        <v>41</v>
      </c>
      <c r="L197" s="245" t="s">
        <v>754</v>
      </c>
      <c r="M197" s="419"/>
      <c r="N197" s="372"/>
    </row>
    <row r="198" spans="1:14" ht="15.75">
      <c r="A198" s="135">
        <v>15</v>
      </c>
      <c r="B198" s="135">
        <v>190</v>
      </c>
      <c r="C198" s="381" t="s">
        <v>703</v>
      </c>
      <c r="D198" s="156" t="s">
        <v>258</v>
      </c>
      <c r="E198" s="111">
        <v>23</v>
      </c>
      <c r="F198" s="111">
        <v>3</v>
      </c>
      <c r="G198" s="111">
        <v>2005</v>
      </c>
      <c r="H198" s="121" t="s">
        <v>265</v>
      </c>
      <c r="I198" s="121" t="s">
        <v>8</v>
      </c>
      <c r="J198" s="121" t="s">
        <v>251</v>
      </c>
      <c r="K198" s="111" t="s">
        <v>4</v>
      </c>
      <c r="L198" s="245" t="s">
        <v>754</v>
      </c>
      <c r="M198" s="245"/>
      <c r="N198" s="187"/>
    </row>
    <row r="199" spans="1:14" ht="15.75">
      <c r="A199" s="135">
        <v>16</v>
      </c>
      <c r="B199" s="376">
        <v>191</v>
      </c>
      <c r="C199" s="408" t="s">
        <v>737</v>
      </c>
      <c r="D199" s="337" t="s">
        <v>9</v>
      </c>
      <c r="E199" s="120">
        <v>17</v>
      </c>
      <c r="F199" s="120">
        <v>7</v>
      </c>
      <c r="G199" s="120">
        <v>2005</v>
      </c>
      <c r="H199" s="271" t="s">
        <v>97</v>
      </c>
      <c r="I199" s="120" t="s">
        <v>3</v>
      </c>
      <c r="J199" s="124" t="s">
        <v>60</v>
      </c>
      <c r="K199" s="120" t="s">
        <v>55</v>
      </c>
      <c r="L199" s="245" t="s">
        <v>754</v>
      </c>
      <c r="M199" s="245"/>
      <c r="N199" s="383"/>
    </row>
    <row r="200" spans="1:14" ht="15.75">
      <c r="A200" s="135">
        <v>17</v>
      </c>
      <c r="B200" s="135">
        <v>192</v>
      </c>
      <c r="C200" s="391" t="s">
        <v>666</v>
      </c>
      <c r="D200" s="392" t="s">
        <v>9</v>
      </c>
      <c r="E200" s="258">
        <v>11</v>
      </c>
      <c r="F200" s="259" t="s">
        <v>191</v>
      </c>
      <c r="G200" s="258">
        <v>2005</v>
      </c>
      <c r="H200" s="258" t="s">
        <v>97</v>
      </c>
      <c r="I200" s="258" t="s">
        <v>3</v>
      </c>
      <c r="J200" s="258" t="s">
        <v>160</v>
      </c>
      <c r="K200" s="257" t="s">
        <v>328</v>
      </c>
      <c r="L200" s="245" t="s">
        <v>754</v>
      </c>
      <c r="M200" s="245"/>
      <c r="N200" s="135"/>
    </row>
    <row r="201" spans="1:14" ht="15.75">
      <c r="A201" s="135">
        <v>18</v>
      </c>
      <c r="B201" s="376">
        <v>193</v>
      </c>
      <c r="C201" s="379" t="s">
        <v>613</v>
      </c>
      <c r="D201" s="380" t="s">
        <v>614</v>
      </c>
      <c r="E201" s="377" t="s">
        <v>99</v>
      </c>
      <c r="F201" s="377" t="s">
        <v>83</v>
      </c>
      <c r="G201" s="377" t="s">
        <v>276</v>
      </c>
      <c r="H201" s="121" t="s">
        <v>45</v>
      </c>
      <c r="I201" s="378" t="s">
        <v>3</v>
      </c>
      <c r="J201" s="377" t="s">
        <v>612</v>
      </c>
      <c r="K201" s="111" t="s">
        <v>41</v>
      </c>
      <c r="L201" s="245" t="s">
        <v>754</v>
      </c>
      <c r="M201" s="245"/>
      <c r="N201" s="256"/>
    </row>
    <row r="202" spans="1:14" ht="15.75">
      <c r="A202" s="135">
        <v>19</v>
      </c>
      <c r="B202" s="135">
        <v>194</v>
      </c>
      <c r="C202" s="394" t="s">
        <v>72</v>
      </c>
      <c r="D202" s="186" t="s">
        <v>22</v>
      </c>
      <c r="E202" s="96">
        <v>19</v>
      </c>
      <c r="F202" s="97" t="s">
        <v>81</v>
      </c>
      <c r="G202" s="96">
        <v>2005</v>
      </c>
      <c r="H202" s="96" t="s">
        <v>53</v>
      </c>
      <c r="I202" s="96" t="s">
        <v>3</v>
      </c>
      <c r="J202" s="97" t="s">
        <v>271</v>
      </c>
      <c r="K202" s="96" t="s">
        <v>157</v>
      </c>
      <c r="L202" s="245" t="s">
        <v>754</v>
      </c>
      <c r="M202" s="245"/>
      <c r="N202" s="187"/>
    </row>
    <row r="203" spans="1:14" ht="15.75">
      <c r="A203" s="135">
        <v>20</v>
      </c>
      <c r="B203" s="376">
        <v>195</v>
      </c>
      <c r="C203" s="391" t="s">
        <v>278</v>
      </c>
      <c r="D203" s="392" t="s">
        <v>52</v>
      </c>
      <c r="E203" s="258">
        <v>30</v>
      </c>
      <c r="F203" s="259" t="s">
        <v>189</v>
      </c>
      <c r="G203" s="258">
        <v>2005</v>
      </c>
      <c r="H203" s="258" t="s">
        <v>265</v>
      </c>
      <c r="I203" s="258" t="s">
        <v>3</v>
      </c>
      <c r="J203" s="258" t="s">
        <v>160</v>
      </c>
      <c r="K203" s="257" t="s">
        <v>328</v>
      </c>
      <c r="L203" s="245" t="s">
        <v>754</v>
      </c>
      <c r="M203" s="245"/>
      <c r="N203" s="135"/>
    </row>
    <row r="204" spans="1:14" ht="15.75">
      <c r="A204" s="135">
        <v>21</v>
      </c>
      <c r="B204" s="135">
        <v>196</v>
      </c>
      <c r="C204" s="291" t="s">
        <v>757</v>
      </c>
      <c r="D204" s="205" t="s">
        <v>154</v>
      </c>
      <c r="E204" s="121">
        <v>16</v>
      </c>
      <c r="F204" s="121">
        <v>3</v>
      </c>
      <c r="G204" s="121">
        <v>2005</v>
      </c>
      <c r="H204" s="121" t="s">
        <v>758</v>
      </c>
      <c r="I204" s="121" t="s">
        <v>744</v>
      </c>
      <c r="J204" s="121" t="s">
        <v>724</v>
      </c>
      <c r="K204" s="121" t="s">
        <v>759</v>
      </c>
      <c r="L204" s="245" t="s">
        <v>754</v>
      </c>
      <c r="M204" s="245"/>
      <c r="N204" s="253"/>
    </row>
    <row r="205" spans="1:14" ht="15.75">
      <c r="A205" s="135">
        <v>22</v>
      </c>
      <c r="B205" s="376">
        <v>197</v>
      </c>
      <c r="C205" s="291" t="s">
        <v>755</v>
      </c>
      <c r="D205" s="205" t="s">
        <v>310</v>
      </c>
      <c r="E205" s="121">
        <v>16</v>
      </c>
      <c r="F205" s="121">
        <v>11</v>
      </c>
      <c r="G205" s="121">
        <v>2005</v>
      </c>
      <c r="H205" s="260" t="s">
        <v>756</v>
      </c>
      <c r="I205" s="121" t="s">
        <v>744</v>
      </c>
      <c r="J205" s="260" t="s">
        <v>724</v>
      </c>
      <c r="K205" s="121" t="s">
        <v>759</v>
      </c>
      <c r="L205" s="245" t="s">
        <v>754</v>
      </c>
      <c r="M205" s="245"/>
      <c r="N205" s="253"/>
    </row>
    <row r="206" spans="1:14" ht="15.75">
      <c r="A206" s="135">
        <v>23</v>
      </c>
      <c r="B206" s="135">
        <v>198</v>
      </c>
      <c r="C206" s="408" t="s">
        <v>738</v>
      </c>
      <c r="D206" s="337" t="s">
        <v>310</v>
      </c>
      <c r="E206" s="120">
        <v>14</v>
      </c>
      <c r="F206" s="120">
        <v>2</v>
      </c>
      <c r="G206" s="120">
        <v>2005</v>
      </c>
      <c r="H206" s="120" t="s">
        <v>45</v>
      </c>
      <c r="I206" s="120" t="s">
        <v>3</v>
      </c>
      <c r="J206" s="124" t="s">
        <v>60</v>
      </c>
      <c r="K206" s="120" t="s">
        <v>55</v>
      </c>
      <c r="L206" s="245" t="s">
        <v>754</v>
      </c>
      <c r="M206" s="245"/>
      <c r="N206" s="383"/>
    </row>
    <row r="207" spans="1:14" ht="15.75">
      <c r="A207" s="135">
        <v>24</v>
      </c>
      <c r="B207" s="376">
        <v>199</v>
      </c>
      <c r="C207" s="391" t="s">
        <v>667</v>
      </c>
      <c r="D207" s="392" t="s">
        <v>7</v>
      </c>
      <c r="E207" s="258">
        <v>27</v>
      </c>
      <c r="F207" s="259" t="s">
        <v>191</v>
      </c>
      <c r="G207" s="258">
        <v>2005</v>
      </c>
      <c r="H207" s="409" t="s">
        <v>86</v>
      </c>
      <c r="I207" s="258" t="s">
        <v>3</v>
      </c>
      <c r="J207" s="258" t="s">
        <v>161</v>
      </c>
      <c r="K207" s="257" t="s">
        <v>328</v>
      </c>
      <c r="L207" s="245" t="s">
        <v>754</v>
      </c>
      <c r="M207" s="245"/>
      <c r="N207" s="135"/>
    </row>
    <row r="208" spans="1:14" ht="15.75">
      <c r="A208" s="135">
        <v>25</v>
      </c>
      <c r="B208" s="135">
        <v>200</v>
      </c>
      <c r="C208" s="175" t="s">
        <v>725</v>
      </c>
      <c r="D208" s="176" t="s">
        <v>87</v>
      </c>
      <c r="E208" s="97" t="s">
        <v>191</v>
      </c>
      <c r="F208" s="97" t="s">
        <v>84</v>
      </c>
      <c r="G208" s="97" t="s">
        <v>276</v>
      </c>
      <c r="H208" s="96" t="s">
        <v>45</v>
      </c>
      <c r="I208" s="96" t="s">
        <v>3</v>
      </c>
      <c r="J208" s="96" t="s">
        <v>724</v>
      </c>
      <c r="K208" s="96" t="s">
        <v>146</v>
      </c>
      <c r="L208" s="245" t="s">
        <v>754</v>
      </c>
      <c r="M208" s="245"/>
      <c r="N208" s="383"/>
    </row>
    <row r="209" spans="1:14" ht="15.75">
      <c r="A209" s="135">
        <v>26</v>
      </c>
      <c r="B209" s="376">
        <v>201</v>
      </c>
      <c r="C209" s="402" t="s">
        <v>568</v>
      </c>
      <c r="D209" s="403" t="s">
        <v>282</v>
      </c>
      <c r="E209" s="266" t="s">
        <v>143</v>
      </c>
      <c r="F209" s="266" t="s">
        <v>200</v>
      </c>
      <c r="G209" s="266" t="s">
        <v>276</v>
      </c>
      <c r="H209" s="108" t="s">
        <v>539</v>
      </c>
      <c r="I209" s="254"/>
      <c r="J209" s="111" t="s">
        <v>566</v>
      </c>
      <c r="K209" s="108" t="s">
        <v>760</v>
      </c>
      <c r="L209" s="245" t="s">
        <v>754</v>
      </c>
      <c r="M209" s="245"/>
      <c r="N209" s="187"/>
    </row>
    <row r="210" spans="1:14" ht="15.75">
      <c r="A210" s="361"/>
      <c r="B210" s="361"/>
      <c r="C210" s="410"/>
      <c r="D210" s="411"/>
      <c r="E210" s="361"/>
      <c r="F210" s="361"/>
      <c r="G210" s="361"/>
      <c r="H210" s="361"/>
      <c r="I210" s="361"/>
      <c r="J210" s="361"/>
      <c r="K210" s="412"/>
      <c r="L210" s="412"/>
      <c r="M210" s="412"/>
      <c r="N210" s="361"/>
    </row>
    <row r="212" spans="1:14" ht="15.75">
      <c r="A212" s="444" t="s">
        <v>851</v>
      </c>
      <c r="B212" s="444"/>
      <c r="C212" s="444"/>
      <c r="D212" s="444"/>
      <c r="E212" s="444"/>
      <c r="F212" s="444"/>
    </row>
    <row r="214" spans="1:14" ht="15.75">
      <c r="H214" s="261" t="s">
        <v>850</v>
      </c>
      <c r="I214" s="261"/>
      <c r="J214" s="261"/>
    </row>
    <row r="215" spans="1:14" ht="15.75">
      <c r="H215" s="446" t="s">
        <v>109</v>
      </c>
      <c r="I215" s="446"/>
      <c r="J215" s="446"/>
    </row>
    <row r="216" spans="1:14" ht="15.75">
      <c r="H216" s="446" t="s">
        <v>110</v>
      </c>
      <c r="I216" s="446"/>
      <c r="J216" s="446"/>
    </row>
    <row r="217" spans="1:14" ht="15.75">
      <c r="H217" s="22"/>
      <c r="I217" s="262"/>
      <c r="J217" s="22"/>
    </row>
    <row r="218" spans="1:14" ht="15.75">
      <c r="H218" s="22"/>
      <c r="I218" s="262"/>
      <c r="J218" s="22"/>
    </row>
    <row r="219" spans="1:14">
      <c r="I219" s="263"/>
    </row>
    <row r="220" spans="1:14">
      <c r="I220" s="263"/>
    </row>
    <row r="221" spans="1:14" ht="15.75">
      <c r="H221" s="446" t="s">
        <v>182</v>
      </c>
      <c r="I221" s="446"/>
      <c r="J221" s="446"/>
    </row>
  </sheetData>
  <sortState ref="C122:L150">
    <sortCondition ref="L122:L150"/>
    <sortCondition ref="D122:D150"/>
  </sortState>
  <mergeCells count="23">
    <mergeCell ref="H216:J216"/>
    <mergeCell ref="H221:J221"/>
    <mergeCell ref="A6:N6"/>
    <mergeCell ref="A7:A8"/>
    <mergeCell ref="B7:B8"/>
    <mergeCell ref="C7:C8"/>
    <mergeCell ref="D7:D8"/>
    <mergeCell ref="E7:G7"/>
    <mergeCell ref="H7:H8"/>
    <mergeCell ref="I7:I8"/>
    <mergeCell ref="L7:L8"/>
    <mergeCell ref="N7:N8"/>
    <mergeCell ref="A212:F212"/>
    <mergeCell ref="H215:J215"/>
    <mergeCell ref="J7:J8"/>
    <mergeCell ref="K7:K8"/>
    <mergeCell ref="M7:M8"/>
    <mergeCell ref="A4:N4"/>
    <mergeCell ref="A5:N5"/>
    <mergeCell ref="A1:E1"/>
    <mergeCell ref="F1:N1"/>
    <mergeCell ref="A2:E2"/>
    <mergeCell ref="F2:N2"/>
  </mergeCells>
  <phoneticPr fontId="7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2.75"/>
  <sheetData/>
  <phoneticPr fontId="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J13" sqref="J13"/>
    </sheetView>
  </sheetViews>
  <sheetFormatPr defaultRowHeight="15"/>
  <cols>
    <col min="1" max="1" width="12.42578125" style="293" customWidth="1"/>
    <col min="2" max="2" width="23.28515625" style="107" customWidth="1"/>
    <col min="3" max="4" width="9.140625" style="107"/>
    <col min="5" max="5" width="26.5703125" style="107" customWidth="1"/>
    <col min="6" max="6" width="26.28515625" style="424" bestFit="1" customWidth="1"/>
    <col min="7" max="16384" width="9.140625" style="107"/>
  </cols>
  <sheetData>
    <row r="1" spans="1:8" ht="15.75">
      <c r="A1" s="444" t="s">
        <v>28</v>
      </c>
      <c r="B1" s="444"/>
      <c r="C1" s="444"/>
      <c r="D1" s="445"/>
      <c r="E1" s="445"/>
      <c r="F1" s="445"/>
      <c r="G1" s="445"/>
    </row>
    <row r="2" spans="1:8" ht="15.75">
      <c r="A2" s="446" t="s">
        <v>23</v>
      </c>
      <c r="B2" s="446"/>
      <c r="C2" s="446"/>
      <c r="D2" s="445"/>
      <c r="E2" s="445"/>
      <c r="F2" s="445"/>
      <c r="G2" s="445"/>
    </row>
    <row r="3" spans="1:8" ht="15.75">
      <c r="A3" s="430"/>
      <c r="B3" s="13"/>
      <c r="C3" s="10"/>
      <c r="D3" s="430"/>
      <c r="E3" s="10"/>
      <c r="F3" s="13"/>
      <c r="G3" s="430"/>
    </row>
    <row r="4" spans="1:8" ht="15.75">
      <c r="A4" s="446" t="s">
        <v>868</v>
      </c>
      <c r="B4" s="446"/>
      <c r="C4" s="446"/>
      <c r="D4" s="446"/>
      <c r="E4" s="446"/>
      <c r="F4" s="446"/>
      <c r="G4" s="446"/>
    </row>
    <row r="5" spans="1:8" ht="15.75">
      <c r="A5" s="446" t="s">
        <v>138</v>
      </c>
      <c r="B5" s="446"/>
      <c r="C5" s="446"/>
      <c r="D5" s="446"/>
      <c r="E5" s="446"/>
      <c r="F5" s="446"/>
      <c r="G5" s="446"/>
    </row>
    <row r="6" spans="1:8" ht="15.75">
      <c r="A6" s="446" t="s">
        <v>833</v>
      </c>
      <c r="B6" s="446"/>
      <c r="C6" s="446"/>
      <c r="D6" s="446"/>
      <c r="E6" s="446"/>
      <c r="F6" s="446"/>
      <c r="G6" s="446"/>
    </row>
    <row r="7" spans="1:8" ht="15.75" customHeight="1">
      <c r="A7" s="462" t="s">
        <v>1</v>
      </c>
      <c r="B7" s="462" t="s">
        <v>24</v>
      </c>
      <c r="C7" s="462" t="s">
        <v>29</v>
      </c>
      <c r="D7" s="462" t="s">
        <v>36</v>
      </c>
      <c r="E7" s="478" t="s">
        <v>37</v>
      </c>
      <c r="F7" s="478" t="s">
        <v>38</v>
      </c>
      <c r="G7" s="462" t="s">
        <v>25</v>
      </c>
    </row>
    <row r="8" spans="1:8">
      <c r="A8" s="478"/>
      <c r="B8" s="462"/>
      <c r="C8" s="462"/>
      <c r="D8" s="478"/>
      <c r="E8" s="481"/>
      <c r="F8" s="481"/>
      <c r="G8" s="478" t="s">
        <v>2</v>
      </c>
    </row>
    <row r="9" spans="1:8" ht="15.95" customHeight="1">
      <c r="A9" s="134">
        <v>1</v>
      </c>
      <c r="B9" s="115" t="s">
        <v>678</v>
      </c>
      <c r="C9" s="233" t="s">
        <v>52</v>
      </c>
      <c r="D9" s="121" t="s">
        <v>677</v>
      </c>
      <c r="E9" s="233" t="s">
        <v>4</v>
      </c>
      <c r="F9" s="301" t="s">
        <v>183</v>
      </c>
      <c r="G9" s="431"/>
      <c r="H9" s="107">
        <f>COUNTIF(E9:E41,E9)</f>
        <v>9</v>
      </c>
    </row>
    <row r="10" spans="1:8" ht="15.95" customHeight="1">
      <c r="A10" s="134">
        <v>2</v>
      </c>
      <c r="B10" s="274" t="s">
        <v>749</v>
      </c>
      <c r="C10" s="274" t="s">
        <v>7</v>
      </c>
      <c r="D10" s="121" t="s">
        <v>203</v>
      </c>
      <c r="E10" s="274" t="s">
        <v>759</v>
      </c>
      <c r="F10" s="301" t="s">
        <v>183</v>
      </c>
      <c r="G10" s="198"/>
    </row>
    <row r="11" spans="1:8" ht="15.95" customHeight="1">
      <c r="A11" s="134">
        <v>3</v>
      </c>
      <c r="B11" s="115" t="s">
        <v>679</v>
      </c>
      <c r="C11" s="233" t="s">
        <v>100</v>
      </c>
      <c r="D11" s="121" t="s">
        <v>677</v>
      </c>
      <c r="E11" s="233" t="s">
        <v>4</v>
      </c>
      <c r="F11" s="301" t="s">
        <v>183</v>
      </c>
      <c r="G11" s="431"/>
    </row>
    <row r="12" spans="1:8" ht="15.95" customHeight="1">
      <c r="A12" s="134">
        <v>4</v>
      </c>
      <c r="B12" s="115" t="s">
        <v>683</v>
      </c>
      <c r="C12" s="233" t="s">
        <v>684</v>
      </c>
      <c r="D12" s="121" t="s">
        <v>655</v>
      </c>
      <c r="E12" s="233" t="s">
        <v>4</v>
      </c>
      <c r="F12" s="272" t="s">
        <v>484</v>
      </c>
      <c r="G12" s="253"/>
    </row>
    <row r="13" spans="1:8" ht="15.95" customHeight="1">
      <c r="A13" s="134">
        <v>5</v>
      </c>
      <c r="B13" s="115" t="s">
        <v>685</v>
      </c>
      <c r="C13" s="233" t="s">
        <v>68</v>
      </c>
      <c r="D13" s="121" t="s">
        <v>95</v>
      </c>
      <c r="E13" s="233" t="s">
        <v>4</v>
      </c>
      <c r="F13" s="272" t="s">
        <v>484</v>
      </c>
      <c r="G13" s="253"/>
    </row>
    <row r="14" spans="1:8" ht="15.95" customHeight="1">
      <c r="A14" s="134">
        <v>6</v>
      </c>
      <c r="B14" s="115" t="s">
        <v>486</v>
      </c>
      <c r="C14" s="115" t="s">
        <v>48</v>
      </c>
      <c r="D14" s="117" t="s">
        <v>155</v>
      </c>
      <c r="E14" s="233" t="s">
        <v>162</v>
      </c>
      <c r="F14" s="272" t="s">
        <v>484</v>
      </c>
      <c r="G14" s="252"/>
    </row>
    <row r="15" spans="1:8" ht="15.95" customHeight="1">
      <c r="A15" s="134">
        <v>7</v>
      </c>
      <c r="B15" s="115" t="s">
        <v>686</v>
      </c>
      <c r="C15" s="233" t="s">
        <v>684</v>
      </c>
      <c r="D15" s="121" t="s">
        <v>77</v>
      </c>
      <c r="E15" s="233" t="s">
        <v>4</v>
      </c>
      <c r="F15" s="421" t="s">
        <v>66</v>
      </c>
      <c r="G15" s="187"/>
    </row>
    <row r="16" spans="1:8" ht="15.95" customHeight="1">
      <c r="A16" s="134">
        <v>8</v>
      </c>
      <c r="B16" s="115" t="s">
        <v>540</v>
      </c>
      <c r="C16" s="115" t="s">
        <v>541</v>
      </c>
      <c r="D16" s="111" t="s">
        <v>77</v>
      </c>
      <c r="E16" s="232" t="s">
        <v>760</v>
      </c>
      <c r="F16" s="421" t="s">
        <v>66</v>
      </c>
      <c r="G16" s="187"/>
    </row>
    <row r="17" spans="1:7" ht="15.95" customHeight="1">
      <c r="A17" s="134">
        <v>9</v>
      </c>
      <c r="B17" s="435" t="s">
        <v>235</v>
      </c>
      <c r="C17" s="435" t="s">
        <v>48</v>
      </c>
      <c r="D17" s="124" t="s">
        <v>49</v>
      </c>
      <c r="E17" s="230" t="s">
        <v>55</v>
      </c>
      <c r="F17" s="374" t="s">
        <v>66</v>
      </c>
      <c r="G17" s="187"/>
    </row>
    <row r="18" spans="1:7" ht="15.95" customHeight="1">
      <c r="A18" s="134">
        <v>10</v>
      </c>
      <c r="B18" s="115" t="s">
        <v>687</v>
      </c>
      <c r="C18" s="233" t="s">
        <v>8</v>
      </c>
      <c r="D18" s="121" t="s">
        <v>77</v>
      </c>
      <c r="E18" s="233" t="s">
        <v>4</v>
      </c>
      <c r="F18" s="421" t="s">
        <v>64</v>
      </c>
      <c r="G18" s="187"/>
    </row>
    <row r="19" spans="1:7" ht="15.95" customHeight="1">
      <c r="A19" s="134">
        <v>11</v>
      </c>
      <c r="B19" s="436" t="s">
        <v>555</v>
      </c>
      <c r="C19" s="437" t="s">
        <v>87</v>
      </c>
      <c r="D19" s="269" t="s">
        <v>77</v>
      </c>
      <c r="E19" s="232" t="s">
        <v>760</v>
      </c>
      <c r="F19" s="245" t="s">
        <v>64</v>
      </c>
      <c r="G19" s="187"/>
    </row>
    <row r="20" spans="1:7" ht="15.95" customHeight="1">
      <c r="A20" s="134">
        <v>12</v>
      </c>
      <c r="B20" s="57" t="s">
        <v>636</v>
      </c>
      <c r="C20" s="275" t="s">
        <v>236</v>
      </c>
      <c r="D20" s="133" t="s">
        <v>51</v>
      </c>
      <c r="E20" s="275" t="s">
        <v>92</v>
      </c>
      <c r="F20" s="253" t="s">
        <v>64</v>
      </c>
      <c r="G20" s="187"/>
    </row>
    <row r="21" spans="1:7" ht="15.95" customHeight="1">
      <c r="A21" s="134">
        <v>13</v>
      </c>
      <c r="B21" s="232" t="s">
        <v>228</v>
      </c>
      <c r="C21" s="232" t="s">
        <v>61</v>
      </c>
      <c r="D21" s="113" t="s">
        <v>607</v>
      </c>
      <c r="E21" s="233" t="s">
        <v>41</v>
      </c>
      <c r="F21" s="170" t="s">
        <v>16</v>
      </c>
      <c r="G21" s="187"/>
    </row>
    <row r="22" spans="1:7" ht="15.95" customHeight="1">
      <c r="A22" s="134">
        <v>14</v>
      </c>
      <c r="B22" s="57" t="s">
        <v>642</v>
      </c>
      <c r="C22" s="275" t="s">
        <v>519</v>
      </c>
      <c r="D22" s="133" t="s">
        <v>44</v>
      </c>
      <c r="E22" s="275" t="s">
        <v>92</v>
      </c>
      <c r="F22" s="170" t="s">
        <v>16</v>
      </c>
      <c r="G22" s="255"/>
    </row>
    <row r="23" spans="1:7" ht="15.95" customHeight="1">
      <c r="A23" s="134">
        <v>15</v>
      </c>
      <c r="B23" s="232" t="s">
        <v>608</v>
      </c>
      <c r="C23" s="232" t="s">
        <v>282</v>
      </c>
      <c r="D23" s="113" t="s">
        <v>155</v>
      </c>
      <c r="E23" s="233" t="s">
        <v>41</v>
      </c>
      <c r="F23" s="170" t="s">
        <v>16</v>
      </c>
      <c r="G23" s="255"/>
    </row>
    <row r="24" spans="1:7" ht="15.75">
      <c r="A24" s="134">
        <v>16</v>
      </c>
      <c r="B24" s="115" t="s">
        <v>482</v>
      </c>
      <c r="C24" s="115" t="s">
        <v>5</v>
      </c>
      <c r="D24" s="117" t="s">
        <v>481</v>
      </c>
      <c r="E24" s="233" t="s">
        <v>162</v>
      </c>
      <c r="F24" s="421" t="s">
        <v>301</v>
      </c>
      <c r="G24" s="255"/>
    </row>
    <row r="25" spans="1:7" s="424" customFormat="1" ht="15.75">
      <c r="A25" s="134">
        <v>17</v>
      </c>
      <c r="B25" s="115" t="s">
        <v>480</v>
      </c>
      <c r="C25" s="115" t="s">
        <v>20</v>
      </c>
      <c r="D25" s="117" t="s">
        <v>481</v>
      </c>
      <c r="E25" s="233" t="s">
        <v>162</v>
      </c>
      <c r="F25" s="421" t="s">
        <v>301</v>
      </c>
      <c r="G25" s="256"/>
    </row>
    <row r="26" spans="1:7" ht="15.95" customHeight="1">
      <c r="A26" s="134">
        <v>18</v>
      </c>
      <c r="B26" s="420" t="s">
        <v>652</v>
      </c>
      <c r="C26" s="438" t="s">
        <v>849</v>
      </c>
      <c r="D26" s="258" t="s">
        <v>651</v>
      </c>
      <c r="E26" s="327" t="s">
        <v>328</v>
      </c>
      <c r="F26" s="421" t="s">
        <v>301</v>
      </c>
      <c r="G26" s="255"/>
    </row>
    <row r="27" spans="1:7" ht="15.95" customHeight="1">
      <c r="A27" s="134">
        <v>19</v>
      </c>
      <c r="B27" s="115" t="s">
        <v>548</v>
      </c>
      <c r="C27" s="115" t="s">
        <v>549</v>
      </c>
      <c r="D27" s="111" t="s">
        <v>94</v>
      </c>
      <c r="E27" s="232" t="s">
        <v>760</v>
      </c>
      <c r="F27" s="245" t="s">
        <v>550</v>
      </c>
      <c r="G27" s="256"/>
    </row>
    <row r="28" spans="1:7" ht="15.95" customHeight="1">
      <c r="A28" s="134">
        <v>20</v>
      </c>
      <c r="B28" s="115" t="s">
        <v>11</v>
      </c>
      <c r="C28" s="233" t="s">
        <v>63</v>
      </c>
      <c r="D28" s="121" t="s">
        <v>94</v>
      </c>
      <c r="E28" s="233" t="s">
        <v>4</v>
      </c>
      <c r="F28" s="421" t="s">
        <v>13</v>
      </c>
      <c r="G28" s="256"/>
    </row>
    <row r="29" spans="1:7" ht="15.95" customHeight="1">
      <c r="A29" s="134">
        <v>21</v>
      </c>
      <c r="B29" s="115" t="s">
        <v>553</v>
      </c>
      <c r="C29" s="115" t="s">
        <v>87</v>
      </c>
      <c r="D29" s="111" t="s">
        <v>77</v>
      </c>
      <c r="E29" s="232" t="s">
        <v>760</v>
      </c>
      <c r="F29" s="245" t="s">
        <v>550</v>
      </c>
      <c r="G29" s="256"/>
    </row>
    <row r="30" spans="1:7" ht="15.95" customHeight="1">
      <c r="A30" s="134">
        <v>22</v>
      </c>
      <c r="B30" s="420" t="s">
        <v>664</v>
      </c>
      <c r="C30" s="438" t="s">
        <v>7</v>
      </c>
      <c r="D30" s="258" t="s">
        <v>95</v>
      </c>
      <c r="E30" s="327" t="s">
        <v>328</v>
      </c>
      <c r="F30" s="421" t="s">
        <v>227</v>
      </c>
      <c r="G30" s="135"/>
    </row>
    <row r="31" spans="1:7" ht="15.95" customHeight="1">
      <c r="A31" s="134">
        <v>23</v>
      </c>
      <c r="B31" s="115" t="s">
        <v>329</v>
      </c>
      <c r="C31" s="115" t="s">
        <v>52</v>
      </c>
      <c r="D31" s="111" t="s">
        <v>77</v>
      </c>
      <c r="E31" s="232" t="s">
        <v>760</v>
      </c>
      <c r="F31" s="421" t="s">
        <v>227</v>
      </c>
      <c r="G31" s="135"/>
    </row>
    <row r="32" spans="1:7" ht="15.95" customHeight="1">
      <c r="A32" s="134">
        <v>24</v>
      </c>
      <c r="B32" s="115" t="s">
        <v>547</v>
      </c>
      <c r="C32" s="115" t="s">
        <v>68</v>
      </c>
      <c r="D32" s="111" t="s">
        <v>77</v>
      </c>
      <c r="E32" s="232" t="s">
        <v>760</v>
      </c>
      <c r="F32" s="421" t="s">
        <v>227</v>
      </c>
      <c r="G32" s="187"/>
    </row>
    <row r="33" spans="1:7" ht="15.95" customHeight="1">
      <c r="A33" s="134">
        <v>25</v>
      </c>
      <c r="B33" s="435" t="s">
        <v>737</v>
      </c>
      <c r="C33" s="435" t="s">
        <v>9</v>
      </c>
      <c r="D33" s="124" t="s">
        <v>43</v>
      </c>
      <c r="E33" s="230" t="s">
        <v>55</v>
      </c>
      <c r="F33" s="374" t="s">
        <v>185</v>
      </c>
      <c r="G33" s="135"/>
    </row>
    <row r="34" spans="1:7" ht="15.95" customHeight="1">
      <c r="A34" s="134">
        <v>26</v>
      </c>
      <c r="B34" s="420" t="s">
        <v>656</v>
      </c>
      <c r="C34" s="438" t="s">
        <v>836</v>
      </c>
      <c r="D34" s="258" t="s">
        <v>657</v>
      </c>
      <c r="E34" s="327" t="s">
        <v>328</v>
      </c>
      <c r="F34" s="374" t="s">
        <v>185</v>
      </c>
      <c r="G34" s="135"/>
    </row>
    <row r="35" spans="1:7" ht="15.95" customHeight="1">
      <c r="A35" s="134">
        <v>27</v>
      </c>
      <c r="B35" s="115" t="s">
        <v>542</v>
      </c>
      <c r="C35" s="115" t="s">
        <v>50</v>
      </c>
      <c r="D35" s="111" t="s">
        <v>77</v>
      </c>
      <c r="E35" s="232" t="s">
        <v>760</v>
      </c>
      <c r="F35" s="374" t="s">
        <v>185</v>
      </c>
      <c r="G35" s="256"/>
    </row>
    <row r="36" spans="1:7" ht="15.95" customHeight="1">
      <c r="A36" s="134">
        <v>28</v>
      </c>
      <c r="B36" s="170" t="s">
        <v>298</v>
      </c>
      <c r="C36" s="170" t="s">
        <v>20</v>
      </c>
      <c r="D36" s="251" t="s">
        <v>232</v>
      </c>
      <c r="E36" s="274" t="s">
        <v>297</v>
      </c>
      <c r="F36" s="170" t="s">
        <v>463</v>
      </c>
      <c r="G36" s="187"/>
    </row>
    <row r="37" spans="1:7" ht="15.95" customHeight="1">
      <c r="A37" s="134">
        <v>29</v>
      </c>
      <c r="B37" s="115" t="s">
        <v>558</v>
      </c>
      <c r="C37" s="115" t="s">
        <v>282</v>
      </c>
      <c r="D37" s="111" t="s">
        <v>331</v>
      </c>
      <c r="E37" s="232" t="s">
        <v>760</v>
      </c>
      <c r="F37" s="170" t="s">
        <v>463</v>
      </c>
      <c r="G37" s="131"/>
    </row>
    <row r="38" spans="1:7" ht="15.95" customHeight="1">
      <c r="A38" s="134">
        <v>30</v>
      </c>
      <c r="B38" s="439" t="s">
        <v>518</v>
      </c>
      <c r="C38" s="439" t="s">
        <v>519</v>
      </c>
      <c r="D38" s="226" t="s">
        <v>79</v>
      </c>
      <c r="E38" s="432" t="s">
        <v>516</v>
      </c>
      <c r="F38" s="170" t="s">
        <v>463</v>
      </c>
      <c r="G38" s="187"/>
    </row>
    <row r="39" spans="1:7" ht="15.95" customHeight="1">
      <c r="A39" s="134">
        <v>31</v>
      </c>
      <c r="B39" s="115" t="s">
        <v>699</v>
      </c>
      <c r="C39" s="233" t="s">
        <v>48</v>
      </c>
      <c r="D39" s="121" t="s">
        <v>700</v>
      </c>
      <c r="E39" s="233" t="s">
        <v>4</v>
      </c>
      <c r="F39" s="170" t="s">
        <v>459</v>
      </c>
      <c r="G39" s="253"/>
    </row>
    <row r="40" spans="1:7" ht="15.95" customHeight="1">
      <c r="A40" s="134">
        <v>32</v>
      </c>
      <c r="B40" s="115" t="s">
        <v>703</v>
      </c>
      <c r="C40" s="233" t="s">
        <v>258</v>
      </c>
      <c r="D40" s="121" t="s">
        <v>251</v>
      </c>
      <c r="E40" s="233" t="s">
        <v>4</v>
      </c>
      <c r="F40" s="170" t="s">
        <v>459</v>
      </c>
      <c r="G40" s="253"/>
    </row>
    <row r="41" spans="1:7" ht="15.95" customHeight="1">
      <c r="A41" s="134">
        <v>33</v>
      </c>
      <c r="B41" s="170" t="s">
        <v>462</v>
      </c>
      <c r="C41" s="170" t="s">
        <v>48</v>
      </c>
      <c r="D41" s="251" t="s">
        <v>299</v>
      </c>
      <c r="E41" s="274" t="s">
        <v>297</v>
      </c>
      <c r="F41" s="170" t="s">
        <v>459</v>
      </c>
      <c r="G41" s="131"/>
    </row>
    <row r="42" spans="1:7" ht="15.75">
      <c r="E42" s="484" t="s">
        <v>850</v>
      </c>
      <c r="F42" s="484"/>
      <c r="G42" s="484"/>
    </row>
    <row r="43" spans="1:7" ht="15.75">
      <c r="A43" s="433" t="s">
        <v>869</v>
      </c>
      <c r="B43" s="434" t="s">
        <v>870</v>
      </c>
      <c r="C43" s="434"/>
      <c r="E43" s="446" t="s">
        <v>109</v>
      </c>
      <c r="F43" s="446"/>
      <c r="G43" s="446"/>
    </row>
    <row r="44" spans="1:7" ht="15.75">
      <c r="E44" s="446" t="s">
        <v>110</v>
      </c>
      <c r="F44" s="446"/>
      <c r="G44" s="446"/>
    </row>
    <row r="45" spans="1:7" ht="15.75">
      <c r="E45" s="429"/>
      <c r="F45" s="262"/>
      <c r="G45" s="429"/>
    </row>
    <row r="46" spans="1:7" ht="15.75">
      <c r="E46" s="429"/>
      <c r="F46" s="262"/>
      <c r="G46" s="429"/>
    </row>
    <row r="47" spans="1:7">
      <c r="F47" s="263"/>
    </row>
    <row r="48" spans="1:7">
      <c r="F48" s="263"/>
    </row>
    <row r="49" spans="5:7" ht="15.75">
      <c r="E49" s="446" t="s">
        <v>182</v>
      </c>
      <c r="F49" s="446"/>
      <c r="G49" s="446"/>
    </row>
  </sheetData>
  <mergeCells count="18">
    <mergeCell ref="E43:G43"/>
    <mergeCell ref="E44:G44"/>
    <mergeCell ref="E49:G49"/>
    <mergeCell ref="A5:G5"/>
    <mergeCell ref="E42:G42"/>
    <mergeCell ref="A1:C1"/>
    <mergeCell ref="D1:G1"/>
    <mergeCell ref="A2:C2"/>
    <mergeCell ref="D2:G2"/>
    <mergeCell ref="A4:G4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0" zoomScaleNormal="80" workbookViewId="0">
      <selection activeCell="S13" sqref="S13"/>
    </sheetView>
  </sheetViews>
  <sheetFormatPr defaultRowHeight="12.75"/>
  <cols>
    <col min="1" max="1" width="5.85546875" customWidth="1"/>
    <col min="2" max="2" width="6.7109375" customWidth="1"/>
    <col min="3" max="3" width="21" customWidth="1"/>
    <col min="4" max="4" width="7.5703125" bestFit="1" customWidth="1"/>
    <col min="5" max="5" width="6.85546875" customWidth="1"/>
    <col min="6" max="6" width="6.5703125" customWidth="1"/>
    <col min="7" max="7" width="9.5703125" customWidth="1"/>
    <col min="8" max="8" width="11.5703125" customWidth="1"/>
    <col min="9" max="9" width="7.7109375" customWidth="1"/>
    <col min="10" max="10" width="6.7109375" customWidth="1"/>
    <col min="11" max="11" width="24" customWidth="1"/>
    <col min="12" max="12" width="9.28515625" customWidth="1"/>
    <col min="13" max="13" width="10.140625" customWidth="1"/>
    <col min="14" max="14" width="9.140625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</row>
    <row r="3" spans="1:14" ht="15.75">
      <c r="A3" s="22"/>
      <c r="B3" s="22"/>
      <c r="C3" s="22"/>
      <c r="D3" s="22"/>
      <c r="E3" s="22"/>
      <c r="F3" s="2"/>
      <c r="G3" s="2"/>
      <c r="H3" s="2"/>
      <c r="I3" s="2"/>
      <c r="J3" s="2"/>
      <c r="K3" s="2"/>
      <c r="L3" s="2"/>
      <c r="M3" s="2"/>
    </row>
    <row r="4" spans="1:14" ht="18.75">
      <c r="A4" s="2"/>
      <c r="B4" s="2"/>
      <c r="C4" s="13"/>
      <c r="D4" s="10"/>
      <c r="E4" s="2"/>
      <c r="F4" s="3"/>
      <c r="G4" s="3"/>
      <c r="H4" s="12"/>
      <c r="I4" s="3"/>
      <c r="J4" s="3"/>
      <c r="K4" s="7"/>
      <c r="L4" s="12"/>
      <c r="M4" s="3"/>
    </row>
    <row r="5" spans="1:14" ht="18.75">
      <c r="A5" s="441" t="s">
        <v>111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</row>
    <row r="6" spans="1:14" ht="18.75">
      <c r="A6" s="441" t="s">
        <v>118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</row>
    <row r="7" spans="1:14" ht="18.75">
      <c r="A7" s="441" t="s">
        <v>833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</row>
    <row r="8" spans="1:14" ht="22.5" customHeight="1">
      <c r="A8" s="451" t="s">
        <v>1</v>
      </c>
      <c r="B8" s="454" t="s">
        <v>121</v>
      </c>
      <c r="C8" s="451" t="s">
        <v>24</v>
      </c>
      <c r="D8" s="451" t="s">
        <v>29</v>
      </c>
      <c r="E8" s="452" t="s">
        <v>30</v>
      </c>
      <c r="F8" s="452"/>
      <c r="G8" s="452"/>
      <c r="H8" s="453" t="s">
        <v>34</v>
      </c>
      <c r="I8" s="451" t="s">
        <v>35</v>
      </c>
      <c r="J8" s="451" t="s">
        <v>36</v>
      </c>
      <c r="K8" s="454" t="s">
        <v>37</v>
      </c>
      <c r="L8" s="453" t="s">
        <v>38</v>
      </c>
      <c r="M8" s="451" t="s">
        <v>198</v>
      </c>
      <c r="N8" s="451" t="s">
        <v>25</v>
      </c>
    </row>
    <row r="9" spans="1:14" ht="22.5" customHeight="1">
      <c r="A9" s="451"/>
      <c r="B9" s="455"/>
      <c r="C9" s="451"/>
      <c r="D9" s="451"/>
      <c r="E9" s="20" t="s">
        <v>31</v>
      </c>
      <c r="F9" s="20" t="s">
        <v>32</v>
      </c>
      <c r="G9" s="20" t="s">
        <v>33</v>
      </c>
      <c r="H9" s="453"/>
      <c r="I9" s="451"/>
      <c r="J9" s="451"/>
      <c r="K9" s="455"/>
      <c r="L9" s="453"/>
      <c r="M9" s="451" t="s">
        <v>2</v>
      </c>
      <c r="N9" s="451" t="s">
        <v>2</v>
      </c>
    </row>
    <row r="10" spans="1:14" ht="22.5" customHeight="1">
      <c r="A10" s="39">
        <v>1</v>
      </c>
      <c r="B10" s="39" t="s">
        <v>786</v>
      </c>
      <c r="C10" s="115" t="s">
        <v>548</v>
      </c>
      <c r="D10" s="200" t="s">
        <v>549</v>
      </c>
      <c r="E10" s="139" t="s">
        <v>143</v>
      </c>
      <c r="F10" s="139" t="s">
        <v>190</v>
      </c>
      <c r="G10" s="139" t="s">
        <v>151</v>
      </c>
      <c r="H10" s="129" t="s">
        <v>86</v>
      </c>
      <c r="I10" s="130" t="s">
        <v>3</v>
      </c>
      <c r="J10" s="139" t="s">
        <v>94</v>
      </c>
      <c r="K10" s="245" t="s">
        <v>760</v>
      </c>
      <c r="L10" s="174" t="s">
        <v>550</v>
      </c>
      <c r="M10" s="49"/>
      <c r="N10" s="48"/>
    </row>
    <row r="11" spans="1:14" ht="22.5" customHeight="1">
      <c r="A11" s="39">
        <v>2</v>
      </c>
      <c r="B11" s="39" t="s">
        <v>787</v>
      </c>
      <c r="C11" s="115" t="s">
        <v>11</v>
      </c>
      <c r="D11" s="200" t="s">
        <v>63</v>
      </c>
      <c r="E11" s="139">
        <v>23</v>
      </c>
      <c r="F11" s="139">
        <v>1</v>
      </c>
      <c r="G11" s="139">
        <v>2004</v>
      </c>
      <c r="H11" s="163" t="s">
        <v>86</v>
      </c>
      <c r="I11" s="163" t="s">
        <v>3</v>
      </c>
      <c r="J11" s="139" t="s">
        <v>94</v>
      </c>
      <c r="K11" s="245" t="s">
        <v>4</v>
      </c>
      <c r="L11" s="172" t="s">
        <v>550</v>
      </c>
      <c r="M11" s="49"/>
      <c r="N11" s="48"/>
    </row>
    <row r="12" spans="1:14" ht="22.5" customHeight="1">
      <c r="A12" s="39">
        <v>3</v>
      </c>
      <c r="B12" s="39" t="s">
        <v>788</v>
      </c>
      <c r="C12" s="311" t="s">
        <v>692</v>
      </c>
      <c r="D12" s="106" t="s">
        <v>330</v>
      </c>
      <c r="E12" s="100">
        <v>30</v>
      </c>
      <c r="F12" s="100">
        <v>10</v>
      </c>
      <c r="G12" s="99">
        <v>2004</v>
      </c>
      <c r="H12" s="169" t="s">
        <v>86</v>
      </c>
      <c r="I12" s="169" t="s">
        <v>8</v>
      </c>
      <c r="J12" s="58" t="s">
        <v>82</v>
      </c>
      <c r="K12" s="321" t="s">
        <v>4</v>
      </c>
      <c r="L12" s="172" t="s">
        <v>550</v>
      </c>
      <c r="M12" s="49"/>
      <c r="N12" s="48"/>
    </row>
    <row r="13" spans="1:14" ht="22.5" customHeight="1">
      <c r="A13" s="39">
        <v>4</v>
      </c>
      <c r="B13" s="39" t="s">
        <v>789</v>
      </c>
      <c r="C13" s="237" t="s">
        <v>551</v>
      </c>
      <c r="D13" s="185" t="s">
        <v>552</v>
      </c>
      <c r="E13" s="70" t="s">
        <v>190</v>
      </c>
      <c r="F13" s="70" t="s">
        <v>84</v>
      </c>
      <c r="G13" s="70" t="s">
        <v>151</v>
      </c>
      <c r="H13" s="140" t="s">
        <v>86</v>
      </c>
      <c r="I13" s="96" t="s">
        <v>3</v>
      </c>
      <c r="J13" s="133" t="s">
        <v>77</v>
      </c>
      <c r="K13" s="253" t="s">
        <v>760</v>
      </c>
      <c r="L13" s="172" t="s">
        <v>550</v>
      </c>
      <c r="M13" s="49"/>
      <c r="N13" s="48"/>
    </row>
    <row r="14" spans="1:14" ht="22.5" customHeight="1">
      <c r="A14" s="39">
        <v>5</v>
      </c>
      <c r="B14" s="39" t="s">
        <v>790</v>
      </c>
      <c r="C14" s="127" t="s">
        <v>654</v>
      </c>
      <c r="D14" s="188" t="s">
        <v>52</v>
      </c>
      <c r="E14" s="128">
        <v>6</v>
      </c>
      <c r="F14" s="128" t="s">
        <v>83</v>
      </c>
      <c r="G14" s="128">
        <v>2004</v>
      </c>
      <c r="H14" s="140" t="s">
        <v>86</v>
      </c>
      <c r="I14" s="96" t="s">
        <v>3</v>
      </c>
      <c r="J14" s="140" t="s">
        <v>655</v>
      </c>
      <c r="K14" s="127" t="s">
        <v>328</v>
      </c>
      <c r="L14" s="172" t="s">
        <v>550</v>
      </c>
      <c r="M14" s="49"/>
      <c r="N14" s="48"/>
    </row>
    <row r="15" spans="1:14" ht="22.5" customHeight="1">
      <c r="A15" s="39">
        <v>6</v>
      </c>
      <c r="B15" s="39" t="s">
        <v>791</v>
      </c>
      <c r="C15" s="360" t="s">
        <v>553</v>
      </c>
      <c r="D15" s="209" t="s">
        <v>87</v>
      </c>
      <c r="E15" s="160" t="s">
        <v>101</v>
      </c>
      <c r="F15" s="160" t="s">
        <v>200</v>
      </c>
      <c r="G15" s="160" t="s">
        <v>151</v>
      </c>
      <c r="H15" s="129" t="s">
        <v>86</v>
      </c>
      <c r="I15" s="130" t="s">
        <v>3</v>
      </c>
      <c r="J15" s="161" t="s">
        <v>77</v>
      </c>
      <c r="K15" s="341" t="s">
        <v>760</v>
      </c>
      <c r="L15" s="58" t="s">
        <v>550</v>
      </c>
      <c r="M15" s="39"/>
      <c r="N15" s="48"/>
    </row>
    <row r="16" spans="1:14" ht="15.95" customHeight="1">
      <c r="A16" s="27"/>
      <c r="B16" s="27"/>
      <c r="L16" s="145"/>
      <c r="M16" s="27"/>
      <c r="N16" s="1"/>
    </row>
    <row r="17" spans="1:14" ht="15">
      <c r="A17" s="27"/>
      <c r="B17" s="27"/>
      <c r="C17" s="75"/>
      <c r="D17" s="75"/>
      <c r="E17" s="76"/>
      <c r="F17" s="76"/>
      <c r="G17" s="76"/>
      <c r="H17" s="76"/>
      <c r="I17" s="76"/>
      <c r="J17" s="76"/>
      <c r="K17" s="75"/>
      <c r="L17" s="32"/>
      <c r="M17" s="84"/>
    </row>
    <row r="18" spans="1:14" ht="15.75">
      <c r="A18" s="27"/>
      <c r="B18" s="27"/>
      <c r="C18" s="18"/>
      <c r="D18" s="28"/>
      <c r="E18" s="29"/>
      <c r="F18" s="30"/>
      <c r="G18" s="31"/>
      <c r="H18" s="32"/>
      <c r="I18" s="29"/>
      <c r="J18" s="29"/>
      <c r="K18" s="28"/>
      <c r="L18" s="32"/>
      <c r="M18" s="33"/>
    </row>
    <row r="19" spans="1:14" ht="16.5">
      <c r="A19" s="8"/>
      <c r="B19" s="8"/>
      <c r="D19" s="4"/>
      <c r="E19" s="8"/>
      <c r="F19" s="8"/>
      <c r="G19" s="8"/>
      <c r="H19" s="14"/>
      <c r="I19" s="8"/>
      <c r="J19" s="450" t="s">
        <v>768</v>
      </c>
      <c r="K19" s="450"/>
      <c r="L19" s="450"/>
      <c r="M19" s="450"/>
    </row>
    <row r="20" spans="1:14" ht="15.75">
      <c r="A20" s="8"/>
      <c r="B20" s="8"/>
      <c r="C20" s="18" t="s">
        <v>857</v>
      </c>
      <c r="D20" s="218"/>
      <c r="E20" s="215"/>
      <c r="F20" s="215"/>
      <c r="G20" s="215"/>
      <c r="H20" s="14"/>
      <c r="I20" s="8"/>
      <c r="K20" s="446" t="s">
        <v>109</v>
      </c>
      <c r="L20" s="446"/>
      <c r="M20" s="446"/>
    </row>
    <row r="21" spans="1:14" ht="15.75">
      <c r="A21" s="8"/>
      <c r="B21" s="8"/>
      <c r="C21" s="18" t="s">
        <v>852</v>
      </c>
      <c r="D21" s="218"/>
      <c r="E21" s="215"/>
      <c r="F21" s="215"/>
      <c r="G21" s="215"/>
      <c r="H21" s="14"/>
      <c r="I21" s="8"/>
      <c r="J21" s="8"/>
      <c r="K21" s="446" t="s">
        <v>110</v>
      </c>
      <c r="L21" s="446"/>
      <c r="M21" s="446"/>
    </row>
    <row r="22" spans="1:14" ht="15.75">
      <c r="A22" s="8"/>
      <c r="B22" s="8"/>
      <c r="C22" s="18" t="s">
        <v>853</v>
      </c>
      <c r="D22" s="218"/>
      <c r="E22" s="215"/>
      <c r="F22" s="215"/>
      <c r="G22" s="215"/>
      <c r="H22" s="14"/>
      <c r="I22" s="8"/>
      <c r="J22" s="8"/>
      <c r="M22" s="4"/>
    </row>
    <row r="23" spans="1:14" ht="15.75">
      <c r="A23" s="8"/>
      <c r="B23" s="8"/>
      <c r="C23" s="18"/>
      <c r="D23" s="218"/>
      <c r="E23" s="215"/>
      <c r="F23" s="215"/>
      <c r="G23" s="215"/>
      <c r="H23" s="14"/>
      <c r="I23" s="8"/>
      <c r="J23" s="8"/>
      <c r="M23" s="4"/>
    </row>
    <row r="24" spans="1:14" ht="15.75">
      <c r="A24" s="8"/>
      <c r="B24" s="8"/>
      <c r="C24" s="18"/>
      <c r="D24" s="218"/>
      <c r="E24" s="215"/>
      <c r="F24" s="215"/>
      <c r="G24" s="215"/>
      <c r="H24" s="14"/>
      <c r="I24" s="8"/>
      <c r="J24" s="8"/>
      <c r="M24" s="4"/>
    </row>
    <row r="25" spans="1:14" ht="18">
      <c r="A25" s="8"/>
      <c r="B25" s="8"/>
      <c r="C25" s="18" t="s">
        <v>854</v>
      </c>
      <c r="D25" s="218"/>
      <c r="E25" s="215"/>
      <c r="F25" s="215"/>
      <c r="G25" s="215"/>
      <c r="H25" s="14"/>
      <c r="I25" s="8"/>
      <c r="J25" s="8"/>
      <c r="K25" s="16"/>
      <c r="L25" s="14"/>
      <c r="M25" s="4"/>
    </row>
    <row r="26" spans="1:14" ht="18.75">
      <c r="A26" s="8"/>
      <c r="B26" s="8"/>
      <c r="C26" s="18" t="s">
        <v>855</v>
      </c>
      <c r="D26" s="218"/>
      <c r="E26" s="215"/>
      <c r="F26" s="215"/>
      <c r="G26" s="215"/>
      <c r="H26" s="14"/>
      <c r="I26" s="8"/>
      <c r="J26" s="8"/>
      <c r="K26" s="447" t="s">
        <v>182</v>
      </c>
      <c r="L26" s="447"/>
      <c r="M26" s="447"/>
      <c r="N26" s="26"/>
    </row>
    <row r="27" spans="1:14" ht="18">
      <c r="A27" s="8"/>
      <c r="B27" s="8"/>
      <c r="C27" s="5"/>
      <c r="D27" s="4"/>
      <c r="E27" s="8"/>
      <c r="F27" s="8"/>
      <c r="G27" s="8"/>
      <c r="H27" s="14"/>
      <c r="I27" s="8"/>
      <c r="J27" s="8"/>
      <c r="K27" s="16"/>
      <c r="L27" s="14"/>
      <c r="M27" s="4"/>
    </row>
    <row r="28" spans="1:14" ht="15">
      <c r="A28" s="8"/>
      <c r="B28" s="8"/>
      <c r="C28" s="5"/>
      <c r="D28" s="4"/>
      <c r="E28" s="8"/>
      <c r="F28" s="8"/>
      <c r="G28" s="8"/>
      <c r="H28" s="14"/>
      <c r="I28" s="8"/>
      <c r="J28" s="8"/>
      <c r="M28" s="4"/>
    </row>
    <row r="29" spans="1:14" ht="15.75">
      <c r="L29" s="145"/>
    </row>
    <row r="30" spans="1:14" ht="15.75">
      <c r="L30" s="145"/>
    </row>
    <row r="31" spans="1:14" ht="15.75">
      <c r="L31" s="145"/>
    </row>
  </sheetData>
  <mergeCells count="23">
    <mergeCell ref="K26:M26"/>
    <mergeCell ref="B8:B9"/>
    <mergeCell ref="K8:K9"/>
    <mergeCell ref="L8:L9"/>
    <mergeCell ref="M8:M9"/>
    <mergeCell ref="J19:M19"/>
    <mergeCell ref="D8:D9"/>
    <mergeCell ref="K21:M21"/>
    <mergeCell ref="K20:M20"/>
    <mergeCell ref="C8:C9"/>
    <mergeCell ref="A1:E1"/>
    <mergeCell ref="F1:M1"/>
    <mergeCell ref="A2:E2"/>
    <mergeCell ref="F2:M2"/>
    <mergeCell ref="I8:I9"/>
    <mergeCell ref="J8:J9"/>
    <mergeCell ref="N8:N9"/>
    <mergeCell ref="A5:M5"/>
    <mergeCell ref="A6:M6"/>
    <mergeCell ref="A7:M7"/>
    <mergeCell ref="A8:A9"/>
    <mergeCell ref="E8:G8"/>
    <mergeCell ref="H8:H9"/>
  </mergeCells>
  <phoneticPr fontId="7" type="noConversion"/>
  <pageMargins left="0.5" right="0.21" top="0.4" bottom="0.25" header="0.27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opLeftCell="A13" zoomScale="80" zoomScaleNormal="80" workbookViewId="0">
      <selection activeCell="O25" sqref="O25"/>
    </sheetView>
  </sheetViews>
  <sheetFormatPr defaultRowHeight="12.75"/>
  <cols>
    <col min="1" max="1" width="5" bestFit="1" customWidth="1"/>
    <col min="2" max="2" width="7.28515625" customWidth="1"/>
    <col min="3" max="3" width="19.85546875" customWidth="1"/>
    <col min="4" max="4" width="7.5703125" bestFit="1" customWidth="1"/>
    <col min="5" max="5" width="5" bestFit="1" customWidth="1"/>
    <col min="6" max="6" width="6" bestFit="1" customWidth="1"/>
    <col min="7" max="7" width="7.7109375" customWidth="1"/>
    <col min="8" max="8" width="11.5703125" customWidth="1"/>
    <col min="9" max="9" width="7.7109375" customWidth="1"/>
    <col min="10" max="10" width="6.7109375" customWidth="1"/>
    <col min="11" max="11" width="25.5703125" customWidth="1"/>
    <col min="13" max="13" width="11.5703125" customWidth="1"/>
    <col min="14" max="14" width="13.7109375" customWidth="1"/>
    <col min="15" max="15" width="15.5703125" style="1" customWidth="1"/>
    <col min="16" max="28" width="9.140625" style="1"/>
  </cols>
  <sheetData>
    <row r="1" spans="1:29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  <c r="O1" s="2"/>
    </row>
    <row r="2" spans="1:29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  <c r="O2" s="2"/>
    </row>
    <row r="3" spans="1:29" ht="18.75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12"/>
      <c r="N3" s="3"/>
      <c r="O3" s="3"/>
    </row>
    <row r="4" spans="1:29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82"/>
    </row>
    <row r="5" spans="1:29" ht="18.75">
      <c r="A5" s="441" t="s">
        <v>112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82"/>
    </row>
    <row r="6" spans="1:29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82"/>
    </row>
    <row r="7" spans="1:29" ht="14.25" customHeight="1">
      <c r="A7" s="451" t="s">
        <v>1</v>
      </c>
      <c r="B7" s="454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3" t="s">
        <v>34</v>
      </c>
      <c r="I7" s="451" t="s">
        <v>35</v>
      </c>
      <c r="J7" s="451" t="s">
        <v>36</v>
      </c>
      <c r="K7" s="454" t="s">
        <v>37</v>
      </c>
      <c r="L7" s="453" t="s">
        <v>38</v>
      </c>
      <c r="M7" s="451" t="s">
        <v>198</v>
      </c>
      <c r="N7" s="451" t="s">
        <v>25</v>
      </c>
      <c r="O7" s="77"/>
    </row>
    <row r="8" spans="1:29" ht="14.25" customHeight="1">
      <c r="A8" s="451"/>
      <c r="B8" s="455"/>
      <c r="C8" s="451"/>
      <c r="D8" s="451"/>
      <c r="E8" s="20" t="s">
        <v>31</v>
      </c>
      <c r="F8" s="20" t="s">
        <v>32</v>
      </c>
      <c r="G8" s="20" t="s">
        <v>33</v>
      </c>
      <c r="H8" s="453"/>
      <c r="I8" s="451"/>
      <c r="J8" s="451"/>
      <c r="K8" s="455"/>
      <c r="L8" s="453"/>
      <c r="M8" s="451"/>
      <c r="N8" s="451" t="s">
        <v>2</v>
      </c>
      <c r="O8" s="77"/>
    </row>
    <row r="9" spans="1:29" ht="15.95" customHeight="1">
      <c r="A9" s="39">
        <v>1</v>
      </c>
      <c r="B9" s="39" t="s">
        <v>792</v>
      </c>
      <c r="C9" s="315" t="s">
        <v>208</v>
      </c>
      <c r="D9" s="194" t="s">
        <v>218</v>
      </c>
      <c r="E9" s="104" t="s">
        <v>76</v>
      </c>
      <c r="F9" s="102" t="s">
        <v>191</v>
      </c>
      <c r="G9" s="104" t="s">
        <v>596</v>
      </c>
      <c r="H9" s="104" t="s">
        <v>546</v>
      </c>
      <c r="I9" s="99" t="s">
        <v>3</v>
      </c>
      <c r="J9" s="104" t="s">
        <v>597</v>
      </c>
      <c r="K9" s="311" t="s">
        <v>41</v>
      </c>
      <c r="L9" s="58" t="s">
        <v>784</v>
      </c>
      <c r="M9" s="43"/>
      <c r="N9" s="46"/>
      <c r="O9" s="312"/>
    </row>
    <row r="10" spans="1:29" ht="15.75">
      <c r="A10" s="39">
        <v>2</v>
      </c>
      <c r="B10" s="39" t="s">
        <v>793</v>
      </c>
      <c r="C10" s="315" t="s">
        <v>598</v>
      </c>
      <c r="D10" s="194" t="s">
        <v>48</v>
      </c>
      <c r="E10" s="104" t="s">
        <v>191</v>
      </c>
      <c r="F10" s="104" t="s">
        <v>187</v>
      </c>
      <c r="G10" s="104" t="s">
        <v>276</v>
      </c>
      <c r="H10" s="104" t="s">
        <v>45</v>
      </c>
      <c r="I10" s="99" t="s">
        <v>3</v>
      </c>
      <c r="J10" s="104" t="s">
        <v>271</v>
      </c>
      <c r="K10" s="311" t="s">
        <v>41</v>
      </c>
      <c r="L10" s="173" t="s">
        <v>784</v>
      </c>
      <c r="M10" s="43"/>
      <c r="N10" s="46"/>
      <c r="O10" s="312"/>
    </row>
    <row r="11" spans="1:29" ht="15.75">
      <c r="A11" s="39">
        <v>3</v>
      </c>
      <c r="B11" s="39" t="s">
        <v>794</v>
      </c>
      <c r="C11" s="232" t="s">
        <v>675</v>
      </c>
      <c r="D11" s="342" t="s">
        <v>676</v>
      </c>
      <c r="E11" s="343">
        <v>12</v>
      </c>
      <c r="F11" s="344">
        <v>4</v>
      </c>
      <c r="G11" s="343">
        <v>2006</v>
      </c>
      <c r="H11" s="345" t="s">
        <v>6</v>
      </c>
      <c r="I11" s="343" t="s">
        <v>3</v>
      </c>
      <c r="J11" s="344" t="s">
        <v>677</v>
      </c>
      <c r="K11" s="346" t="s">
        <v>4</v>
      </c>
      <c r="L11" s="173" t="s">
        <v>784</v>
      </c>
      <c r="M11" s="43"/>
      <c r="N11" s="46"/>
      <c r="O11" s="312"/>
    </row>
    <row r="12" spans="1:29" ht="15.75">
      <c r="A12" s="316">
        <v>4</v>
      </c>
      <c r="B12" s="39" t="s">
        <v>795</v>
      </c>
      <c r="C12" s="118" t="s">
        <v>731</v>
      </c>
      <c r="D12" s="337" t="s">
        <v>206</v>
      </c>
      <c r="E12" s="120">
        <v>29</v>
      </c>
      <c r="F12" s="120">
        <v>1</v>
      </c>
      <c r="G12" s="120">
        <v>2005</v>
      </c>
      <c r="H12" s="120" t="s">
        <v>19</v>
      </c>
      <c r="I12" s="120" t="s">
        <v>3</v>
      </c>
      <c r="J12" s="120" t="s">
        <v>60</v>
      </c>
      <c r="K12" s="230" t="s">
        <v>55</v>
      </c>
      <c r="L12" s="173" t="s">
        <v>784</v>
      </c>
      <c r="M12" s="317"/>
      <c r="N12" s="318"/>
      <c r="O12" s="85"/>
    </row>
    <row r="13" spans="1:29" s="48" customFormat="1" ht="15.95" customHeight="1">
      <c r="A13" s="39">
        <v>5</v>
      </c>
      <c r="B13" s="39" t="s">
        <v>796</v>
      </c>
      <c r="C13" s="95" t="s">
        <v>599</v>
      </c>
      <c r="D13" s="162" t="s">
        <v>206</v>
      </c>
      <c r="E13" s="96" t="s">
        <v>99</v>
      </c>
      <c r="F13" s="97" t="s">
        <v>76</v>
      </c>
      <c r="G13" s="96" t="s">
        <v>276</v>
      </c>
      <c r="H13" s="96" t="s">
        <v>59</v>
      </c>
      <c r="I13" s="96" t="s">
        <v>3</v>
      </c>
      <c r="J13" s="97" t="s">
        <v>60</v>
      </c>
      <c r="K13" s="216" t="s">
        <v>41</v>
      </c>
      <c r="L13" s="111" t="s">
        <v>784</v>
      </c>
      <c r="M13" s="43"/>
      <c r="N13" s="47"/>
      <c r="O13" s="8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19"/>
    </row>
    <row r="14" spans="1:29" s="48" customFormat="1" ht="15.95" customHeight="1">
      <c r="A14" s="39">
        <v>6</v>
      </c>
      <c r="B14" s="39" t="s">
        <v>797</v>
      </c>
      <c r="C14" s="115" t="s">
        <v>743</v>
      </c>
      <c r="D14" s="200" t="s">
        <v>147</v>
      </c>
      <c r="E14" s="139">
        <v>2</v>
      </c>
      <c r="F14" s="139">
        <v>8</v>
      </c>
      <c r="G14" s="139">
        <v>2006</v>
      </c>
      <c r="H14" s="111" t="s">
        <v>6</v>
      </c>
      <c r="I14" s="111" t="s">
        <v>744</v>
      </c>
      <c r="J14" s="139" t="s">
        <v>745</v>
      </c>
      <c r="K14" s="233" t="s">
        <v>759</v>
      </c>
      <c r="L14" s="111" t="s">
        <v>784</v>
      </c>
      <c r="M14" s="43"/>
      <c r="N14" s="47"/>
      <c r="O14" s="8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19"/>
    </row>
    <row r="15" spans="1:29" s="48" customFormat="1" ht="15.95" customHeight="1">
      <c r="A15" s="39">
        <v>7</v>
      </c>
      <c r="B15" s="39" t="s">
        <v>798</v>
      </c>
      <c r="C15" s="57" t="s">
        <v>747</v>
      </c>
      <c r="D15" s="184" t="s">
        <v>9</v>
      </c>
      <c r="E15" s="70">
        <v>1</v>
      </c>
      <c r="F15" s="70">
        <v>7</v>
      </c>
      <c r="G15" s="70">
        <v>2005</v>
      </c>
      <c r="H15" s="136" t="s">
        <v>748</v>
      </c>
      <c r="I15" s="70" t="s">
        <v>744</v>
      </c>
      <c r="J15" s="133" t="s">
        <v>279</v>
      </c>
      <c r="K15" s="275" t="s">
        <v>759</v>
      </c>
      <c r="L15" s="104" t="s">
        <v>784</v>
      </c>
      <c r="M15" s="43"/>
      <c r="N15" s="39"/>
      <c r="O15" s="2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19"/>
    </row>
    <row r="16" spans="1:29" s="48" customFormat="1" ht="15.95" customHeight="1">
      <c r="A16" s="39">
        <v>8</v>
      </c>
      <c r="B16" s="39" t="s">
        <v>337</v>
      </c>
      <c r="C16" s="115" t="s">
        <v>644</v>
      </c>
      <c r="D16" s="156" t="s">
        <v>9</v>
      </c>
      <c r="E16" s="139">
        <v>20</v>
      </c>
      <c r="F16" s="139" t="s">
        <v>76</v>
      </c>
      <c r="G16" s="139">
        <v>2006</v>
      </c>
      <c r="H16" s="111" t="s">
        <v>45</v>
      </c>
      <c r="I16" s="111" t="s">
        <v>3</v>
      </c>
      <c r="J16" s="139" t="s">
        <v>645</v>
      </c>
      <c r="K16" s="233" t="s">
        <v>92</v>
      </c>
      <c r="L16" s="104" t="s">
        <v>784</v>
      </c>
      <c r="M16" s="43"/>
      <c r="N16" s="39"/>
      <c r="O16" s="2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19"/>
    </row>
    <row r="17" spans="1:29" s="48" customFormat="1" ht="15.95" customHeight="1">
      <c r="A17" s="39">
        <v>9</v>
      </c>
      <c r="B17" s="39" t="s">
        <v>338</v>
      </c>
      <c r="C17" s="127" t="s">
        <v>718</v>
      </c>
      <c r="D17" s="154" t="s">
        <v>659</v>
      </c>
      <c r="E17" s="128">
        <v>8</v>
      </c>
      <c r="F17" s="128">
        <v>10</v>
      </c>
      <c r="G17" s="128">
        <v>2006</v>
      </c>
      <c r="H17" s="140" t="s">
        <v>86</v>
      </c>
      <c r="I17" s="96" t="s">
        <v>3</v>
      </c>
      <c r="J17" s="140" t="s">
        <v>220</v>
      </c>
      <c r="K17" s="314" t="s">
        <v>717</v>
      </c>
      <c r="L17" s="104" t="s">
        <v>784</v>
      </c>
      <c r="M17" s="43"/>
      <c r="N17" s="39"/>
      <c r="O17" s="2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19"/>
    </row>
    <row r="18" spans="1:29" s="48" customFormat="1" ht="15.95" customHeight="1">
      <c r="A18" s="39">
        <v>10</v>
      </c>
      <c r="B18" s="39" t="s">
        <v>339</v>
      </c>
      <c r="C18" s="244" t="s">
        <v>678</v>
      </c>
      <c r="D18" s="186" t="s">
        <v>52</v>
      </c>
      <c r="E18" s="97">
        <v>12</v>
      </c>
      <c r="F18" s="97">
        <v>5</v>
      </c>
      <c r="G18" s="97">
        <v>2006</v>
      </c>
      <c r="H18" s="96" t="s">
        <v>202</v>
      </c>
      <c r="I18" s="96" t="s">
        <v>3</v>
      </c>
      <c r="J18" s="96" t="s">
        <v>677</v>
      </c>
      <c r="K18" s="216" t="s">
        <v>4</v>
      </c>
      <c r="L18" s="111" t="s">
        <v>746</v>
      </c>
      <c r="M18" s="43"/>
      <c r="N18" s="39"/>
      <c r="O18" s="2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19"/>
    </row>
    <row r="19" spans="1:29" s="48" customFormat="1" ht="15.95" customHeight="1">
      <c r="A19" s="39">
        <v>11</v>
      </c>
      <c r="B19" s="39" t="s">
        <v>340</v>
      </c>
      <c r="C19" s="118" t="s">
        <v>589</v>
      </c>
      <c r="D19" s="337" t="s">
        <v>7</v>
      </c>
      <c r="E19" s="120">
        <v>19</v>
      </c>
      <c r="F19" s="120">
        <v>11</v>
      </c>
      <c r="G19" s="120">
        <v>2005</v>
      </c>
      <c r="H19" s="120" t="s">
        <v>45</v>
      </c>
      <c r="I19" s="120" t="s">
        <v>3</v>
      </c>
      <c r="J19" s="120" t="s">
        <v>60</v>
      </c>
      <c r="K19" s="230" t="s">
        <v>55</v>
      </c>
      <c r="L19" s="128" t="s">
        <v>784</v>
      </c>
      <c r="M19" s="43"/>
      <c r="N19" s="42"/>
      <c r="O19" s="1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19"/>
    </row>
    <row r="20" spans="1:29" s="48" customFormat="1" ht="15.95" customHeight="1">
      <c r="A20" s="39">
        <v>12</v>
      </c>
      <c r="B20" s="39" t="s">
        <v>341</v>
      </c>
      <c r="C20" s="57" t="s">
        <v>749</v>
      </c>
      <c r="D20" s="184" t="s">
        <v>7</v>
      </c>
      <c r="E20" s="70">
        <v>21</v>
      </c>
      <c r="F20" s="70">
        <v>6</v>
      </c>
      <c r="G20" s="70">
        <v>2005</v>
      </c>
      <c r="H20" s="136" t="s">
        <v>750</v>
      </c>
      <c r="I20" s="70" t="s">
        <v>744</v>
      </c>
      <c r="J20" s="133" t="s">
        <v>203</v>
      </c>
      <c r="K20" s="275" t="s">
        <v>759</v>
      </c>
      <c r="L20" s="128" t="s">
        <v>784</v>
      </c>
      <c r="M20" s="43"/>
      <c r="N20" s="42"/>
      <c r="O20" s="1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19"/>
    </row>
    <row r="21" spans="1:29" s="48" customFormat="1" ht="15.95" customHeight="1">
      <c r="A21" s="39">
        <v>13</v>
      </c>
      <c r="B21" s="39" t="s">
        <v>342</v>
      </c>
      <c r="C21" s="244" t="s">
        <v>679</v>
      </c>
      <c r="D21" s="186" t="s">
        <v>100</v>
      </c>
      <c r="E21" s="97">
        <v>25</v>
      </c>
      <c r="F21" s="97">
        <v>1</v>
      </c>
      <c r="G21" s="97">
        <v>2006</v>
      </c>
      <c r="H21" s="96" t="s">
        <v>184</v>
      </c>
      <c r="I21" s="96" t="s">
        <v>3</v>
      </c>
      <c r="J21" s="96" t="s">
        <v>677</v>
      </c>
      <c r="K21" s="216" t="s">
        <v>4</v>
      </c>
      <c r="L21" s="120" t="s">
        <v>784</v>
      </c>
      <c r="M21" s="43"/>
      <c r="N21" s="42"/>
      <c r="O21" s="1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19"/>
    </row>
    <row r="22" spans="1:29" s="48" customFormat="1" ht="15.95" customHeight="1">
      <c r="A22" s="39">
        <v>14</v>
      </c>
      <c r="B22" s="39" t="s">
        <v>343</v>
      </c>
      <c r="C22" s="118" t="s">
        <v>732</v>
      </c>
      <c r="D22" s="337" t="s">
        <v>100</v>
      </c>
      <c r="E22" s="120">
        <v>23</v>
      </c>
      <c r="F22" s="120">
        <v>6</v>
      </c>
      <c r="G22" s="120">
        <v>2005</v>
      </c>
      <c r="H22" s="120" t="s">
        <v>45</v>
      </c>
      <c r="I22" s="120" t="s">
        <v>3</v>
      </c>
      <c r="J22" s="120" t="s">
        <v>733</v>
      </c>
      <c r="K22" s="230" t="s">
        <v>55</v>
      </c>
      <c r="L22" s="120" t="s">
        <v>784</v>
      </c>
      <c r="M22" s="43"/>
      <c r="N22" s="46"/>
      <c r="O22" s="3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19"/>
    </row>
    <row r="23" spans="1:29" s="48" customFormat="1" ht="15.95" customHeight="1">
      <c r="A23" s="39">
        <v>15</v>
      </c>
      <c r="B23" s="39" t="s">
        <v>163</v>
      </c>
      <c r="C23" s="127" t="s">
        <v>257</v>
      </c>
      <c r="D23" s="154" t="s">
        <v>68</v>
      </c>
      <c r="E23" s="128">
        <v>17</v>
      </c>
      <c r="F23" s="128">
        <v>10</v>
      </c>
      <c r="G23" s="128">
        <v>2006</v>
      </c>
      <c r="H23" s="140" t="s">
        <v>531</v>
      </c>
      <c r="I23" s="96" t="s">
        <v>3</v>
      </c>
      <c r="J23" s="140" t="s">
        <v>220</v>
      </c>
      <c r="K23" s="314" t="s">
        <v>834</v>
      </c>
      <c r="L23" s="120" t="s">
        <v>784</v>
      </c>
      <c r="M23" s="43"/>
      <c r="N23" s="46"/>
      <c r="O23" s="3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19"/>
    </row>
    <row r="24" spans="1:29" s="48" customFormat="1" ht="15.95" customHeight="1">
      <c r="A24" s="39">
        <v>16</v>
      </c>
      <c r="B24" s="39" t="s">
        <v>164</v>
      </c>
      <c r="C24" s="127" t="s">
        <v>715</v>
      </c>
      <c r="D24" s="154" t="s">
        <v>68</v>
      </c>
      <c r="E24" s="128">
        <v>15</v>
      </c>
      <c r="F24" s="128">
        <v>12</v>
      </c>
      <c r="G24" s="128">
        <v>2006</v>
      </c>
      <c r="H24" s="140" t="s">
        <v>6</v>
      </c>
      <c r="I24" s="96" t="s">
        <v>3</v>
      </c>
      <c r="J24" s="140" t="s">
        <v>716</v>
      </c>
      <c r="K24" s="314" t="s">
        <v>717</v>
      </c>
      <c r="L24" s="101" t="s">
        <v>746</v>
      </c>
      <c r="M24" s="43"/>
      <c r="N24" s="46"/>
      <c r="O24" s="3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19"/>
    </row>
    <row r="25" spans="1:29" s="48" customFormat="1" ht="15.95" customHeight="1">
      <c r="A25" s="39">
        <v>17</v>
      </c>
      <c r="B25" s="39" t="s">
        <v>165</v>
      </c>
      <c r="C25" s="115" t="s">
        <v>646</v>
      </c>
      <c r="D25" s="156" t="s">
        <v>58</v>
      </c>
      <c r="E25" s="139" t="s">
        <v>190</v>
      </c>
      <c r="F25" s="139" t="s">
        <v>76</v>
      </c>
      <c r="G25" s="139">
        <v>2006</v>
      </c>
      <c r="H25" s="111" t="s">
        <v>45</v>
      </c>
      <c r="I25" s="111" t="s">
        <v>3</v>
      </c>
      <c r="J25" s="139" t="s">
        <v>645</v>
      </c>
      <c r="K25" s="233" t="s">
        <v>92</v>
      </c>
      <c r="L25" s="111" t="s">
        <v>746</v>
      </c>
      <c r="M25" s="43"/>
      <c r="N25" s="46"/>
      <c r="O25" s="3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19"/>
    </row>
    <row r="26" spans="1:29" ht="15.75">
      <c r="A26" s="27"/>
      <c r="B26" s="27"/>
      <c r="C26" s="86"/>
      <c r="D26" s="86"/>
      <c r="E26" s="87"/>
      <c r="F26" s="87"/>
      <c r="G26" s="87"/>
      <c r="H26" s="87"/>
      <c r="I26" s="87"/>
      <c r="J26" s="87"/>
      <c r="K26" s="75"/>
      <c r="L26" s="86"/>
      <c r="M26" s="86"/>
      <c r="N26" s="312"/>
      <c r="O26" s="312"/>
    </row>
    <row r="27" spans="1:29" ht="16.5">
      <c r="A27" s="8"/>
      <c r="B27" s="8"/>
      <c r="C27" s="18"/>
      <c r="D27" s="4"/>
      <c r="E27" s="8"/>
      <c r="F27" s="8"/>
      <c r="G27" s="8"/>
      <c r="H27" s="14"/>
      <c r="I27" s="8"/>
      <c r="J27" s="450" t="s">
        <v>785</v>
      </c>
      <c r="K27" s="450"/>
      <c r="L27" s="450"/>
      <c r="M27" s="450"/>
      <c r="N27" s="450"/>
      <c r="O27" s="178"/>
    </row>
    <row r="28" spans="1:29" ht="15.75">
      <c r="A28" s="8"/>
      <c r="B28" s="8"/>
      <c r="C28" s="18"/>
      <c r="D28" s="4"/>
      <c r="E28" s="8"/>
      <c r="F28" s="8"/>
      <c r="G28" s="8"/>
      <c r="H28" s="14"/>
      <c r="I28" s="8"/>
      <c r="K28" s="446" t="s">
        <v>109</v>
      </c>
      <c r="L28" s="446"/>
      <c r="M28" s="446"/>
      <c r="N28" s="446"/>
      <c r="O28" s="22"/>
    </row>
    <row r="29" spans="1:29" ht="15.75">
      <c r="A29" s="8"/>
      <c r="B29" s="8"/>
      <c r="C29" s="18" t="s">
        <v>858</v>
      </c>
      <c r="D29" s="218"/>
      <c r="E29" s="215"/>
      <c r="F29" s="215"/>
      <c r="G29" s="215"/>
      <c r="H29" s="14"/>
      <c r="I29" s="8"/>
      <c r="J29" s="8"/>
      <c r="K29" s="446" t="s">
        <v>110</v>
      </c>
      <c r="L29" s="446"/>
      <c r="M29" s="446"/>
      <c r="N29" s="446"/>
      <c r="O29" s="22"/>
    </row>
    <row r="30" spans="1:29" ht="15.75">
      <c r="A30" s="8"/>
      <c r="B30" s="8"/>
      <c r="C30" s="18" t="s">
        <v>852</v>
      </c>
      <c r="D30" s="218"/>
      <c r="E30" s="215"/>
      <c r="F30" s="215"/>
      <c r="G30" s="215"/>
      <c r="H30" s="14"/>
      <c r="I30" s="8"/>
      <c r="J30" s="8"/>
      <c r="N30" s="4"/>
      <c r="O30" s="4"/>
    </row>
    <row r="31" spans="1:29" ht="15.75">
      <c r="A31" s="8"/>
      <c r="B31" s="8"/>
      <c r="C31" s="18" t="s">
        <v>853</v>
      </c>
      <c r="D31" s="218"/>
      <c r="E31" s="215"/>
      <c r="F31" s="215"/>
      <c r="G31" s="215"/>
      <c r="H31" s="14"/>
      <c r="I31" s="8"/>
      <c r="J31" s="8"/>
      <c r="N31" s="4"/>
      <c r="O31" s="4"/>
    </row>
    <row r="32" spans="1:29" ht="18">
      <c r="A32" s="8"/>
      <c r="B32" s="8"/>
      <c r="C32" s="18"/>
      <c r="D32" s="218"/>
      <c r="E32" s="215"/>
      <c r="F32" s="215"/>
      <c r="G32" s="215"/>
      <c r="H32" s="14"/>
      <c r="I32" s="8"/>
      <c r="J32" s="8"/>
      <c r="K32" s="16"/>
      <c r="L32" s="14"/>
      <c r="M32" s="14"/>
      <c r="N32" s="4"/>
      <c r="O32" s="4"/>
    </row>
    <row r="33" spans="1:15" ht="16.5">
      <c r="A33" s="8"/>
      <c r="B33" s="8"/>
      <c r="C33" s="18"/>
      <c r="D33" s="218"/>
      <c r="E33" s="215"/>
      <c r="F33" s="215"/>
      <c r="G33" s="215"/>
      <c r="H33" s="14"/>
      <c r="I33" s="8"/>
      <c r="J33" s="8"/>
      <c r="K33" s="447" t="s">
        <v>182</v>
      </c>
      <c r="L33" s="447"/>
      <c r="M33" s="447"/>
      <c r="N33" s="447"/>
      <c r="O33" s="144"/>
    </row>
    <row r="34" spans="1:15" ht="18">
      <c r="A34" s="8"/>
      <c r="B34" s="8"/>
      <c r="C34" s="18" t="s">
        <v>854</v>
      </c>
      <c r="D34" s="218"/>
      <c r="E34" s="215"/>
      <c r="F34" s="215"/>
      <c r="G34" s="215"/>
      <c r="H34" s="14"/>
      <c r="I34" s="8"/>
      <c r="J34" s="8"/>
      <c r="K34" s="16"/>
      <c r="L34" s="14"/>
      <c r="M34" s="14"/>
      <c r="N34" s="4"/>
      <c r="O34" s="4"/>
    </row>
    <row r="35" spans="1:15" ht="15.75">
      <c r="A35" s="8"/>
      <c r="B35" s="8"/>
      <c r="C35" s="18" t="s">
        <v>855</v>
      </c>
      <c r="D35" s="218"/>
      <c r="E35" s="215"/>
      <c r="F35" s="215"/>
      <c r="G35" s="215"/>
      <c r="H35" s="14"/>
      <c r="I35" s="8"/>
      <c r="J35" s="8"/>
      <c r="N35" s="4"/>
      <c r="O35" s="4"/>
    </row>
  </sheetData>
  <mergeCells count="23">
    <mergeCell ref="K33:N33"/>
    <mergeCell ref="J27:N27"/>
    <mergeCell ref="A7:A8"/>
    <mergeCell ref="C7:C8"/>
    <mergeCell ref="D7:D8"/>
    <mergeCell ref="J7:J8"/>
    <mergeCell ref="K7:K8"/>
    <mergeCell ref="E7:G7"/>
    <mergeCell ref="N7:N8"/>
    <mergeCell ref="K28:N28"/>
    <mergeCell ref="H7:H8"/>
    <mergeCell ref="I7:I8"/>
    <mergeCell ref="B7:B8"/>
    <mergeCell ref="K29:N29"/>
    <mergeCell ref="L7:L8"/>
    <mergeCell ref="M7:M8"/>
    <mergeCell ref="A4:N4"/>
    <mergeCell ref="A5:N5"/>
    <mergeCell ref="A6:N6"/>
    <mergeCell ref="A1:E1"/>
    <mergeCell ref="F1:N1"/>
    <mergeCell ref="A2:E2"/>
    <mergeCell ref="F2:N2"/>
  </mergeCells>
  <phoneticPr fontId="7" type="noConversion"/>
  <pageMargins left="0.25" right="0.23" top="0.26" bottom="0.23" header="0.2" footer="0.19"/>
  <pageSetup paperSize="9" scale="95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opLeftCell="A25" zoomScale="75" workbookViewId="0">
      <selection activeCell="R42" sqref="R42"/>
    </sheetView>
  </sheetViews>
  <sheetFormatPr defaultRowHeight="12.75"/>
  <cols>
    <col min="1" max="1" width="5" bestFit="1" customWidth="1"/>
    <col min="2" max="2" width="6" customWidth="1"/>
    <col min="3" max="3" width="22.42578125" customWidth="1"/>
    <col min="4" max="4" width="8.42578125" style="81" customWidth="1"/>
    <col min="5" max="5" width="6.140625" style="78" customWidth="1"/>
    <col min="6" max="6" width="6.28515625" style="78" customWidth="1"/>
    <col min="7" max="7" width="8" style="78" customWidth="1"/>
    <col min="8" max="8" width="12.42578125" style="78" customWidth="1"/>
    <col min="9" max="9" width="5.85546875" style="78" bestFit="1" customWidth="1"/>
    <col min="10" max="10" width="5" style="78" bestFit="1" customWidth="1"/>
    <col min="11" max="11" width="26.5703125" customWidth="1"/>
    <col min="12" max="12" width="19" customWidth="1"/>
    <col min="13" max="13" width="12.140625" customWidth="1"/>
    <col min="14" max="14" width="11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8.75">
      <c r="A3" s="2"/>
      <c r="B3" s="2"/>
      <c r="C3" s="13"/>
      <c r="D3" s="10"/>
      <c r="E3" s="2"/>
      <c r="F3" s="3"/>
      <c r="G3" s="3"/>
      <c r="H3" s="3"/>
      <c r="I3" s="3"/>
      <c r="J3" s="3"/>
      <c r="K3" s="7"/>
      <c r="L3" s="12"/>
      <c r="M3" s="12"/>
      <c r="N3" s="3"/>
    </row>
    <row r="4" spans="1:14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18.75">
      <c r="A5" s="441" t="s">
        <v>119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 ht="21" customHeight="1">
      <c r="A7" s="451" t="s">
        <v>1</v>
      </c>
      <c r="B7" s="454" t="s">
        <v>121</v>
      </c>
      <c r="C7" s="451" t="s">
        <v>24</v>
      </c>
      <c r="D7" s="456" t="s">
        <v>29</v>
      </c>
      <c r="E7" s="452" t="s">
        <v>30</v>
      </c>
      <c r="F7" s="452"/>
      <c r="G7" s="452"/>
      <c r="H7" s="451" t="s">
        <v>34</v>
      </c>
      <c r="I7" s="451" t="s">
        <v>35</v>
      </c>
      <c r="J7" s="451" t="s">
        <v>36</v>
      </c>
      <c r="K7" s="454" t="s">
        <v>37</v>
      </c>
      <c r="L7" s="454" t="s">
        <v>38</v>
      </c>
      <c r="M7" s="451" t="s">
        <v>198</v>
      </c>
      <c r="N7" s="451" t="s">
        <v>25</v>
      </c>
    </row>
    <row r="8" spans="1:14" ht="21" customHeight="1">
      <c r="A8" s="451"/>
      <c r="B8" s="455"/>
      <c r="C8" s="451"/>
      <c r="D8" s="456"/>
      <c r="E8" s="51" t="s">
        <v>31</v>
      </c>
      <c r="F8" s="51" t="s">
        <v>32</v>
      </c>
      <c r="G8" s="51" t="s">
        <v>33</v>
      </c>
      <c r="H8" s="451"/>
      <c r="I8" s="451"/>
      <c r="J8" s="451"/>
      <c r="K8" s="455"/>
      <c r="L8" s="455"/>
      <c r="M8" s="451"/>
      <c r="N8" s="451" t="s">
        <v>2</v>
      </c>
    </row>
    <row r="9" spans="1:14" ht="21" customHeight="1">
      <c r="A9" s="40">
        <v>1</v>
      </c>
      <c r="B9" s="40" t="s">
        <v>799</v>
      </c>
      <c r="C9" s="311" t="s">
        <v>542</v>
      </c>
      <c r="D9" s="106" t="s">
        <v>50</v>
      </c>
      <c r="E9" s="166" t="s">
        <v>190</v>
      </c>
      <c r="F9" s="166" t="s">
        <v>76</v>
      </c>
      <c r="G9" s="169" t="s">
        <v>151</v>
      </c>
      <c r="H9" s="160" t="s">
        <v>6</v>
      </c>
      <c r="I9" s="130" t="s">
        <v>3</v>
      </c>
      <c r="J9" s="159" t="s">
        <v>77</v>
      </c>
      <c r="K9" s="331" t="s">
        <v>760</v>
      </c>
      <c r="L9" s="181" t="s">
        <v>835</v>
      </c>
      <c r="M9" s="55"/>
      <c r="N9" s="44"/>
    </row>
    <row r="10" spans="1:14" ht="21" customHeight="1">
      <c r="A10" s="40">
        <v>2</v>
      </c>
      <c r="B10" s="40" t="s">
        <v>800</v>
      </c>
      <c r="C10" s="95" t="s">
        <v>693</v>
      </c>
      <c r="D10" s="176" t="s">
        <v>48</v>
      </c>
      <c r="E10" s="130">
        <v>9</v>
      </c>
      <c r="F10" s="180">
        <v>4</v>
      </c>
      <c r="G10" s="130">
        <v>2004</v>
      </c>
      <c r="H10" s="130" t="s">
        <v>86</v>
      </c>
      <c r="I10" s="130" t="s">
        <v>3</v>
      </c>
      <c r="J10" s="180" t="s">
        <v>79</v>
      </c>
      <c r="K10" s="329" t="s">
        <v>4</v>
      </c>
      <c r="L10" s="181" t="s">
        <v>835</v>
      </c>
      <c r="M10" s="55"/>
      <c r="N10" s="44"/>
    </row>
    <row r="11" spans="1:14" ht="21" customHeight="1">
      <c r="A11" s="40">
        <v>3</v>
      </c>
      <c r="B11" s="40" t="s">
        <v>801</v>
      </c>
      <c r="C11" s="95" t="s">
        <v>694</v>
      </c>
      <c r="D11" s="176" t="s">
        <v>48</v>
      </c>
      <c r="E11" s="130">
        <v>10</v>
      </c>
      <c r="F11" s="180">
        <v>5</v>
      </c>
      <c r="G11" s="130">
        <v>2004</v>
      </c>
      <c r="H11" s="130" t="s">
        <v>86</v>
      </c>
      <c r="I11" s="130" t="s">
        <v>3</v>
      </c>
      <c r="J11" s="180" t="s">
        <v>77</v>
      </c>
      <c r="K11" s="329" t="s">
        <v>4</v>
      </c>
      <c r="L11" s="181" t="s">
        <v>835</v>
      </c>
      <c r="M11" s="55"/>
      <c r="N11" s="44"/>
    </row>
    <row r="12" spans="1:14" ht="21" customHeight="1">
      <c r="A12" s="40">
        <v>4</v>
      </c>
      <c r="B12" s="40" t="s">
        <v>802</v>
      </c>
      <c r="C12" s="95" t="s">
        <v>252</v>
      </c>
      <c r="D12" s="186" t="s">
        <v>42</v>
      </c>
      <c r="E12" s="130" t="s">
        <v>107</v>
      </c>
      <c r="F12" s="180" t="s">
        <v>81</v>
      </c>
      <c r="G12" s="130" t="s">
        <v>73</v>
      </c>
      <c r="H12" s="160" t="s">
        <v>6</v>
      </c>
      <c r="I12" s="130" t="s">
        <v>3</v>
      </c>
      <c r="J12" s="180" t="s">
        <v>283</v>
      </c>
      <c r="K12" s="329" t="s">
        <v>760</v>
      </c>
      <c r="L12" s="181" t="s">
        <v>835</v>
      </c>
      <c r="M12" s="55"/>
      <c r="N12" s="21"/>
    </row>
    <row r="13" spans="1:14" ht="21" customHeight="1">
      <c r="A13" s="40">
        <v>5</v>
      </c>
      <c r="B13" s="40" t="s">
        <v>803</v>
      </c>
      <c r="C13" s="315" t="s">
        <v>694</v>
      </c>
      <c r="D13" s="194" t="s">
        <v>42</v>
      </c>
      <c r="E13" s="339">
        <v>24</v>
      </c>
      <c r="F13" s="339">
        <v>9</v>
      </c>
      <c r="G13" s="181">
        <v>2003</v>
      </c>
      <c r="H13" s="181" t="s">
        <v>45</v>
      </c>
      <c r="I13" s="169" t="s">
        <v>3</v>
      </c>
      <c r="J13" s="181" t="s">
        <v>43</v>
      </c>
      <c r="K13" s="348" t="s">
        <v>55</v>
      </c>
      <c r="L13" s="181" t="s">
        <v>835</v>
      </c>
      <c r="M13" s="55"/>
      <c r="N13" s="40"/>
    </row>
    <row r="14" spans="1:14" ht="21" customHeight="1">
      <c r="A14" s="40">
        <v>6</v>
      </c>
      <c r="B14" s="40" t="s">
        <v>344</v>
      </c>
      <c r="C14" s="232" t="s">
        <v>600</v>
      </c>
      <c r="D14" s="183" t="s">
        <v>601</v>
      </c>
      <c r="E14" s="168" t="s">
        <v>189</v>
      </c>
      <c r="F14" s="165" t="s">
        <v>191</v>
      </c>
      <c r="G14" s="164" t="s">
        <v>151</v>
      </c>
      <c r="H14" s="164" t="s">
        <v>45</v>
      </c>
      <c r="I14" s="164" t="s">
        <v>3</v>
      </c>
      <c r="J14" s="165" t="s">
        <v>49</v>
      </c>
      <c r="K14" s="322" t="s">
        <v>41</v>
      </c>
      <c r="L14" s="181" t="s">
        <v>835</v>
      </c>
      <c r="M14" s="55"/>
      <c r="N14" s="42"/>
    </row>
    <row r="15" spans="1:14" ht="21" customHeight="1">
      <c r="A15" s="40">
        <v>7</v>
      </c>
      <c r="B15" s="40" t="s">
        <v>345</v>
      </c>
      <c r="C15" s="244" t="s">
        <v>656</v>
      </c>
      <c r="D15" s="186" t="s">
        <v>836</v>
      </c>
      <c r="E15" s="180">
        <v>15</v>
      </c>
      <c r="F15" s="180" t="s">
        <v>189</v>
      </c>
      <c r="G15" s="180">
        <v>2005</v>
      </c>
      <c r="H15" s="130" t="s">
        <v>86</v>
      </c>
      <c r="I15" s="130" t="s">
        <v>3</v>
      </c>
      <c r="J15" s="130" t="s">
        <v>657</v>
      </c>
      <c r="K15" s="329" t="s">
        <v>328</v>
      </c>
      <c r="L15" s="181" t="s">
        <v>835</v>
      </c>
      <c r="M15" s="55"/>
      <c r="N15" s="21"/>
    </row>
    <row r="16" spans="1:14" ht="21" customHeight="1">
      <c r="A16" s="40">
        <v>8</v>
      </c>
      <c r="B16" s="40" t="s">
        <v>346</v>
      </c>
      <c r="C16" s="182" t="s">
        <v>543</v>
      </c>
      <c r="D16" s="185" t="s">
        <v>63</v>
      </c>
      <c r="E16" s="195" t="s">
        <v>85</v>
      </c>
      <c r="F16" s="195" t="s">
        <v>84</v>
      </c>
      <c r="G16" s="195" t="s">
        <v>151</v>
      </c>
      <c r="H16" s="130" t="s">
        <v>86</v>
      </c>
      <c r="I16" s="130" t="s">
        <v>3</v>
      </c>
      <c r="J16" s="195" t="s">
        <v>77</v>
      </c>
      <c r="K16" s="332" t="s">
        <v>760</v>
      </c>
      <c r="L16" s="181" t="s">
        <v>835</v>
      </c>
      <c r="M16" s="55"/>
      <c r="N16" s="40"/>
    </row>
    <row r="17" spans="1:25" ht="21" customHeight="1">
      <c r="A17" s="40">
        <v>9</v>
      </c>
      <c r="B17" s="40" t="s">
        <v>347</v>
      </c>
      <c r="C17" s="127" t="s">
        <v>526</v>
      </c>
      <c r="D17" s="154" t="s">
        <v>61</v>
      </c>
      <c r="E17" s="126">
        <v>11</v>
      </c>
      <c r="F17" s="126">
        <v>1</v>
      </c>
      <c r="G17" s="126">
        <v>2004</v>
      </c>
      <c r="H17" s="129" t="s">
        <v>65</v>
      </c>
      <c r="I17" s="130" t="s">
        <v>3</v>
      </c>
      <c r="J17" s="129" t="s">
        <v>94</v>
      </c>
      <c r="K17" s="330" t="s">
        <v>516</v>
      </c>
      <c r="L17" s="181" t="s">
        <v>835</v>
      </c>
      <c r="M17" s="55"/>
      <c r="N17" s="42"/>
    </row>
    <row r="18" spans="1:25" ht="21" customHeight="1">
      <c r="A18" s="40">
        <v>10</v>
      </c>
      <c r="B18" s="40" t="s">
        <v>348</v>
      </c>
      <c r="C18" s="232" t="s">
        <v>719</v>
      </c>
      <c r="D18" s="191" t="s">
        <v>61</v>
      </c>
      <c r="E18" s="164" t="s">
        <v>141</v>
      </c>
      <c r="F18" s="165" t="s">
        <v>83</v>
      </c>
      <c r="G18" s="164" t="s">
        <v>151</v>
      </c>
      <c r="H18" s="168" t="s">
        <v>45</v>
      </c>
      <c r="I18" s="164" t="s">
        <v>3</v>
      </c>
      <c r="J18" s="165" t="s">
        <v>77</v>
      </c>
      <c r="K18" s="322" t="s">
        <v>146</v>
      </c>
      <c r="L18" s="181" t="s">
        <v>835</v>
      </c>
      <c r="M18" s="55"/>
      <c r="N18" s="21"/>
    </row>
    <row r="19" spans="1:25" ht="21" customHeight="1">
      <c r="A19" s="40">
        <v>11</v>
      </c>
      <c r="B19" s="40" t="s">
        <v>349</v>
      </c>
      <c r="C19" s="315" t="s">
        <v>721</v>
      </c>
      <c r="D19" s="194" t="s">
        <v>61</v>
      </c>
      <c r="E19" s="339" t="s">
        <v>81</v>
      </c>
      <c r="F19" s="181" t="s">
        <v>76</v>
      </c>
      <c r="G19" s="181" t="s">
        <v>151</v>
      </c>
      <c r="H19" s="347" t="s">
        <v>45</v>
      </c>
      <c r="I19" s="169" t="s">
        <v>3</v>
      </c>
      <c r="J19" s="181" t="s">
        <v>214</v>
      </c>
      <c r="K19" s="348" t="s">
        <v>146</v>
      </c>
      <c r="L19" s="181" t="s">
        <v>835</v>
      </c>
      <c r="M19" s="55"/>
      <c r="N19" s="2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" customHeight="1">
      <c r="A20" s="40">
        <v>12</v>
      </c>
      <c r="B20" s="40" t="s">
        <v>350</v>
      </c>
      <c r="C20" s="244" t="s">
        <v>488</v>
      </c>
      <c r="D20" s="186" t="s">
        <v>489</v>
      </c>
      <c r="E20" s="180">
        <v>26</v>
      </c>
      <c r="F20" s="180">
        <v>3</v>
      </c>
      <c r="G20" s="180">
        <v>2004</v>
      </c>
      <c r="H20" s="130" t="s">
        <v>490</v>
      </c>
      <c r="I20" s="130" t="s">
        <v>3</v>
      </c>
      <c r="J20" s="130" t="s">
        <v>266</v>
      </c>
      <c r="K20" s="329" t="s">
        <v>162</v>
      </c>
      <c r="L20" s="181" t="s">
        <v>835</v>
      </c>
      <c r="M20" s="55"/>
      <c r="N20" s="2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" customHeight="1">
      <c r="A21" s="40">
        <v>13</v>
      </c>
      <c r="B21" s="40" t="s">
        <v>351</v>
      </c>
      <c r="C21" s="115" t="s">
        <v>585</v>
      </c>
      <c r="D21" s="200" t="s">
        <v>538</v>
      </c>
      <c r="E21" s="167">
        <v>25</v>
      </c>
      <c r="F21" s="167" t="s">
        <v>84</v>
      </c>
      <c r="G21" s="167">
        <v>2004</v>
      </c>
      <c r="H21" s="163" t="s">
        <v>6</v>
      </c>
      <c r="I21" s="163" t="s">
        <v>3</v>
      </c>
      <c r="J21" s="167" t="s">
        <v>155</v>
      </c>
      <c r="K21" s="322" t="s">
        <v>157</v>
      </c>
      <c r="L21" s="181" t="s">
        <v>835</v>
      </c>
      <c r="M21" s="55"/>
      <c r="N21" s="2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" customHeight="1">
      <c r="A22" s="40">
        <v>14</v>
      </c>
      <c r="B22" s="40" t="s">
        <v>352</v>
      </c>
      <c r="C22" s="315" t="s">
        <v>695</v>
      </c>
      <c r="D22" s="194" t="s">
        <v>696</v>
      </c>
      <c r="E22" s="339">
        <v>28</v>
      </c>
      <c r="F22" s="339">
        <v>9</v>
      </c>
      <c r="G22" s="181">
        <v>2004</v>
      </c>
      <c r="H22" s="347" t="s">
        <v>86</v>
      </c>
      <c r="I22" s="169" t="s">
        <v>3</v>
      </c>
      <c r="J22" s="181" t="s">
        <v>77</v>
      </c>
      <c r="K22" s="348" t="s">
        <v>4</v>
      </c>
      <c r="L22" s="181" t="s">
        <v>835</v>
      </c>
      <c r="M22" s="55"/>
      <c r="N22" s="2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" customHeight="1">
      <c r="A23" s="40">
        <v>15</v>
      </c>
      <c r="B23" s="40" t="s">
        <v>353</v>
      </c>
      <c r="C23" s="232" t="s">
        <v>274</v>
      </c>
      <c r="D23" s="183" t="s">
        <v>56</v>
      </c>
      <c r="E23" s="168" t="s">
        <v>102</v>
      </c>
      <c r="F23" s="165" t="s">
        <v>200</v>
      </c>
      <c r="G23" s="164" t="s">
        <v>151</v>
      </c>
      <c r="H23" s="164" t="s">
        <v>212</v>
      </c>
      <c r="I23" s="164" t="s">
        <v>3</v>
      </c>
      <c r="J23" s="165" t="s">
        <v>44</v>
      </c>
      <c r="K23" s="322" t="s">
        <v>92</v>
      </c>
      <c r="L23" s="181" t="s">
        <v>835</v>
      </c>
      <c r="M23" s="55"/>
      <c r="N23" s="2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" customHeight="1">
      <c r="A24" s="40">
        <v>16</v>
      </c>
      <c r="B24" s="40" t="s">
        <v>166</v>
      </c>
      <c r="C24" s="311" t="s">
        <v>629</v>
      </c>
      <c r="D24" s="152" t="s">
        <v>56</v>
      </c>
      <c r="E24" s="166">
        <v>15</v>
      </c>
      <c r="F24" s="166">
        <v>6</v>
      </c>
      <c r="G24" s="169">
        <v>2001</v>
      </c>
      <c r="H24" s="169" t="s">
        <v>153</v>
      </c>
      <c r="I24" s="169" t="s">
        <v>3</v>
      </c>
      <c r="J24" s="159" t="s">
        <v>43</v>
      </c>
      <c r="K24" s="331" t="s">
        <v>55</v>
      </c>
      <c r="L24" s="181" t="s">
        <v>835</v>
      </c>
      <c r="M24" s="55"/>
      <c r="N24" s="2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" customHeight="1">
      <c r="A25" s="40">
        <v>17</v>
      </c>
      <c r="B25" s="40" t="s">
        <v>167</v>
      </c>
      <c r="C25" s="232" t="s">
        <v>588</v>
      </c>
      <c r="D25" s="183" t="s">
        <v>10</v>
      </c>
      <c r="E25" s="168">
        <v>11</v>
      </c>
      <c r="F25" s="165" t="s">
        <v>190</v>
      </c>
      <c r="G25" s="164">
        <v>2004</v>
      </c>
      <c r="H25" s="164" t="s">
        <v>246</v>
      </c>
      <c r="I25" s="164" t="s">
        <v>3</v>
      </c>
      <c r="J25" s="165" t="s">
        <v>266</v>
      </c>
      <c r="K25" s="322" t="s">
        <v>157</v>
      </c>
      <c r="L25" s="181" t="s">
        <v>835</v>
      </c>
      <c r="M25" s="55"/>
      <c r="N25" s="2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" customHeight="1">
      <c r="A26" s="40">
        <v>18</v>
      </c>
      <c r="B26" s="40" t="s">
        <v>168</v>
      </c>
      <c r="C26" s="57" t="s">
        <v>720</v>
      </c>
      <c r="D26" s="192" t="s">
        <v>10</v>
      </c>
      <c r="E26" s="70" t="s">
        <v>106</v>
      </c>
      <c r="F26" s="70" t="s">
        <v>78</v>
      </c>
      <c r="G26" s="70" t="s">
        <v>151</v>
      </c>
      <c r="H26" s="132" t="s">
        <v>45</v>
      </c>
      <c r="I26" s="132" t="s">
        <v>3</v>
      </c>
      <c r="J26" s="133" t="s">
        <v>94</v>
      </c>
      <c r="K26" s="275" t="s">
        <v>146</v>
      </c>
      <c r="L26" s="181" t="s">
        <v>835</v>
      </c>
      <c r="M26" s="55"/>
      <c r="N26" s="2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>
      <c r="A27" s="40">
        <v>19</v>
      </c>
      <c r="B27" s="40" t="s">
        <v>169</v>
      </c>
      <c r="C27" s="232" t="s">
        <v>240</v>
      </c>
      <c r="D27" s="183" t="s">
        <v>18</v>
      </c>
      <c r="E27" s="116" t="s">
        <v>81</v>
      </c>
      <c r="F27" s="113" t="s">
        <v>81</v>
      </c>
      <c r="G27" s="112" t="s">
        <v>73</v>
      </c>
      <c r="H27" s="112" t="s">
        <v>39</v>
      </c>
      <c r="I27" s="112" t="s">
        <v>3</v>
      </c>
      <c r="J27" s="113" t="s">
        <v>44</v>
      </c>
      <c r="K27" s="233" t="s">
        <v>41</v>
      </c>
      <c r="L27" s="181" t="s">
        <v>835</v>
      </c>
      <c r="M27" s="55"/>
      <c r="N27" s="4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" customHeight="1">
      <c r="A28" s="40">
        <v>20</v>
      </c>
      <c r="B28" s="40" t="s">
        <v>170</v>
      </c>
      <c r="C28" s="311" t="s">
        <v>658</v>
      </c>
      <c r="D28" s="106" t="s">
        <v>18</v>
      </c>
      <c r="E28" s="100">
        <v>30</v>
      </c>
      <c r="F28" s="100" t="s">
        <v>83</v>
      </c>
      <c r="G28" s="99">
        <v>2005</v>
      </c>
      <c r="H28" s="99" t="s">
        <v>86</v>
      </c>
      <c r="I28" s="99" t="s">
        <v>3</v>
      </c>
      <c r="J28" s="58" t="s">
        <v>657</v>
      </c>
      <c r="K28" s="320" t="s">
        <v>328</v>
      </c>
      <c r="L28" s="181" t="s">
        <v>835</v>
      </c>
      <c r="M28" s="55"/>
      <c r="N28" s="4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" customHeight="1">
      <c r="A29" s="40">
        <v>21</v>
      </c>
      <c r="B29" s="40" t="s">
        <v>171</v>
      </c>
      <c r="C29" s="127" t="s">
        <v>525</v>
      </c>
      <c r="D29" s="154" t="s">
        <v>194</v>
      </c>
      <c r="E29" s="128">
        <v>26</v>
      </c>
      <c r="F29" s="128">
        <v>4</v>
      </c>
      <c r="G29" s="128">
        <v>2004</v>
      </c>
      <c r="H29" s="140" t="s">
        <v>86</v>
      </c>
      <c r="I29" s="96" t="s">
        <v>3</v>
      </c>
      <c r="J29" s="140" t="s">
        <v>77</v>
      </c>
      <c r="K29" s="314" t="s">
        <v>516</v>
      </c>
      <c r="L29" s="181" t="s">
        <v>835</v>
      </c>
      <c r="M29" s="55"/>
      <c r="N29" s="4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" customHeight="1">
      <c r="A30" s="40">
        <v>22</v>
      </c>
      <c r="B30" s="40" t="s">
        <v>172</v>
      </c>
      <c r="C30" s="57" t="s">
        <v>487</v>
      </c>
      <c r="D30" s="184" t="s">
        <v>9</v>
      </c>
      <c r="E30" s="236">
        <v>17</v>
      </c>
      <c r="F30" s="70">
        <v>3</v>
      </c>
      <c r="G30" s="70">
        <v>2003</v>
      </c>
      <c r="H30" s="70" t="s">
        <v>6</v>
      </c>
      <c r="I30" s="132" t="s">
        <v>3</v>
      </c>
      <c r="J30" s="133" t="s">
        <v>159</v>
      </c>
      <c r="K30" s="275" t="s">
        <v>162</v>
      </c>
      <c r="L30" s="181" t="s">
        <v>835</v>
      </c>
      <c r="M30" s="55"/>
      <c r="N30" s="4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" customHeight="1">
      <c r="A31" s="451" t="s">
        <v>1</v>
      </c>
      <c r="B31" s="454" t="s">
        <v>121</v>
      </c>
      <c r="C31" s="451" t="s">
        <v>24</v>
      </c>
      <c r="D31" s="456" t="s">
        <v>29</v>
      </c>
      <c r="E31" s="452" t="s">
        <v>30</v>
      </c>
      <c r="F31" s="452"/>
      <c r="G31" s="452"/>
      <c r="H31" s="451" t="s">
        <v>34</v>
      </c>
      <c r="I31" s="451" t="s">
        <v>35</v>
      </c>
      <c r="J31" s="451" t="s">
        <v>36</v>
      </c>
      <c r="K31" s="454" t="s">
        <v>37</v>
      </c>
      <c r="L31" s="454" t="s">
        <v>38</v>
      </c>
      <c r="M31" s="451" t="s">
        <v>198</v>
      </c>
      <c r="N31" s="451" t="s">
        <v>25</v>
      </c>
    </row>
    <row r="32" spans="1:25" ht="21" customHeight="1">
      <c r="A32" s="451"/>
      <c r="B32" s="455"/>
      <c r="C32" s="451"/>
      <c r="D32" s="456"/>
      <c r="E32" s="51" t="s">
        <v>31</v>
      </c>
      <c r="F32" s="51" t="s">
        <v>32</v>
      </c>
      <c r="G32" s="51" t="s">
        <v>33</v>
      </c>
      <c r="H32" s="451"/>
      <c r="I32" s="451"/>
      <c r="J32" s="451"/>
      <c r="K32" s="455"/>
      <c r="L32" s="455"/>
      <c r="M32" s="451"/>
      <c r="N32" s="451" t="s">
        <v>2</v>
      </c>
    </row>
    <row r="33" spans="1:25" ht="21" customHeight="1">
      <c r="A33" s="40">
        <v>23</v>
      </c>
      <c r="B33" s="40" t="s">
        <v>173</v>
      </c>
      <c r="C33" s="127" t="s">
        <v>527</v>
      </c>
      <c r="D33" s="154" t="s">
        <v>9</v>
      </c>
      <c r="E33" s="128">
        <v>3</v>
      </c>
      <c r="F33" s="128">
        <v>11</v>
      </c>
      <c r="G33" s="128">
        <v>2004</v>
      </c>
      <c r="H33" s="140" t="s">
        <v>97</v>
      </c>
      <c r="I33" s="96" t="s">
        <v>3</v>
      </c>
      <c r="J33" s="140" t="s">
        <v>214</v>
      </c>
      <c r="K33" s="314" t="s">
        <v>516</v>
      </c>
      <c r="L33" s="181" t="s">
        <v>835</v>
      </c>
      <c r="M33" s="55"/>
      <c r="N33" s="4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" customHeight="1">
      <c r="A34" s="40">
        <v>24</v>
      </c>
      <c r="B34" s="40" t="s">
        <v>174</v>
      </c>
      <c r="C34" s="232" t="s">
        <v>660</v>
      </c>
      <c r="D34" s="191" t="s">
        <v>9</v>
      </c>
      <c r="E34" s="112">
        <v>16</v>
      </c>
      <c r="F34" s="113" t="s">
        <v>187</v>
      </c>
      <c r="G34" s="112">
        <v>2005</v>
      </c>
      <c r="H34" s="116" t="s">
        <v>97</v>
      </c>
      <c r="I34" s="112" t="s">
        <v>3</v>
      </c>
      <c r="J34" s="113" t="s">
        <v>657</v>
      </c>
      <c r="K34" s="233" t="s">
        <v>328</v>
      </c>
      <c r="L34" s="181" t="s">
        <v>835</v>
      </c>
      <c r="M34" s="55"/>
      <c r="N34" s="4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" customHeight="1">
      <c r="A35" s="40">
        <v>25</v>
      </c>
      <c r="B35" s="40" t="s">
        <v>175</v>
      </c>
      <c r="C35" s="115" t="s">
        <v>737</v>
      </c>
      <c r="D35" s="156" t="s">
        <v>9</v>
      </c>
      <c r="E35" s="139">
        <v>21</v>
      </c>
      <c r="F35" s="139">
        <v>12</v>
      </c>
      <c r="G35" s="139">
        <v>2003</v>
      </c>
      <c r="H35" s="111" t="s">
        <v>45</v>
      </c>
      <c r="I35" s="111" t="s">
        <v>3</v>
      </c>
      <c r="J35" s="139" t="s">
        <v>43</v>
      </c>
      <c r="K35" s="233" t="s">
        <v>55</v>
      </c>
      <c r="L35" s="181" t="s">
        <v>835</v>
      </c>
      <c r="M35" s="55"/>
      <c r="N35" s="4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" customHeight="1">
      <c r="A36" s="40">
        <v>26</v>
      </c>
      <c r="B36" s="40" t="s">
        <v>176</v>
      </c>
      <c r="C36" s="232" t="s">
        <v>554</v>
      </c>
      <c r="D36" s="183" t="s">
        <v>602</v>
      </c>
      <c r="E36" s="116" t="s">
        <v>190</v>
      </c>
      <c r="F36" s="113" t="s">
        <v>81</v>
      </c>
      <c r="G36" s="112" t="s">
        <v>151</v>
      </c>
      <c r="H36" s="112" t="s">
        <v>45</v>
      </c>
      <c r="I36" s="112" t="s">
        <v>3</v>
      </c>
      <c r="J36" s="113" t="s">
        <v>49</v>
      </c>
      <c r="K36" s="233" t="s">
        <v>41</v>
      </c>
      <c r="L36" s="181" t="s">
        <v>835</v>
      </c>
      <c r="M36" s="55"/>
      <c r="N36" s="4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" customHeight="1">
      <c r="A37" s="40">
        <v>27</v>
      </c>
      <c r="B37" s="40" t="s">
        <v>177</v>
      </c>
      <c r="C37" s="232" t="s">
        <v>631</v>
      </c>
      <c r="D37" s="183" t="s">
        <v>52</v>
      </c>
      <c r="E37" s="116" t="s">
        <v>76</v>
      </c>
      <c r="F37" s="113" t="s">
        <v>200</v>
      </c>
      <c r="G37" s="112" t="s">
        <v>151</v>
      </c>
      <c r="H37" s="112" t="s">
        <v>45</v>
      </c>
      <c r="I37" s="112" t="s">
        <v>3</v>
      </c>
      <c r="J37" s="113" t="s">
        <v>266</v>
      </c>
      <c r="K37" s="233" t="s">
        <v>92</v>
      </c>
      <c r="L37" s="181" t="s">
        <v>835</v>
      </c>
      <c r="M37" s="55"/>
      <c r="N37" s="4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" customHeight="1">
      <c r="A38" s="40">
        <v>28</v>
      </c>
      <c r="B38" s="40" t="s">
        <v>178</v>
      </c>
      <c r="C38" s="115" t="s">
        <v>586</v>
      </c>
      <c r="D38" s="200" t="s">
        <v>46</v>
      </c>
      <c r="E38" s="139">
        <v>19</v>
      </c>
      <c r="F38" s="139" t="s">
        <v>84</v>
      </c>
      <c r="G38" s="139">
        <v>2004</v>
      </c>
      <c r="H38" s="111" t="s">
        <v>6</v>
      </c>
      <c r="I38" s="111" t="s">
        <v>3</v>
      </c>
      <c r="J38" s="139" t="s">
        <v>587</v>
      </c>
      <c r="K38" s="233" t="s">
        <v>157</v>
      </c>
      <c r="L38" s="181" t="s">
        <v>835</v>
      </c>
      <c r="M38" s="55"/>
      <c r="N38" s="4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" customHeight="1">
      <c r="A39" s="40">
        <v>29</v>
      </c>
      <c r="B39" s="40" t="s">
        <v>179</v>
      </c>
      <c r="C39" s="232" t="s">
        <v>630</v>
      </c>
      <c r="D39" s="183" t="s">
        <v>58</v>
      </c>
      <c r="E39" s="116" t="s">
        <v>143</v>
      </c>
      <c r="F39" s="113" t="s">
        <v>217</v>
      </c>
      <c r="G39" s="112" t="s">
        <v>151</v>
      </c>
      <c r="H39" s="112" t="s">
        <v>45</v>
      </c>
      <c r="I39" s="112" t="s">
        <v>3</v>
      </c>
      <c r="J39" s="113" t="s">
        <v>40</v>
      </c>
      <c r="K39" s="233" t="s">
        <v>92</v>
      </c>
      <c r="L39" s="181" t="s">
        <v>835</v>
      </c>
      <c r="M39" s="55"/>
      <c r="N39" s="4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1" spans="1:25" ht="15.75">
      <c r="B41" s="18"/>
      <c r="C41" s="75"/>
      <c r="D41" s="75"/>
      <c r="E41" s="76"/>
      <c r="F41" s="76"/>
      <c r="G41" s="76"/>
      <c r="H41" s="76"/>
      <c r="I41" s="76"/>
      <c r="J41" s="76"/>
      <c r="K41" s="75"/>
      <c r="L41" s="76"/>
      <c r="M41" s="76"/>
      <c r="N41" s="53"/>
    </row>
    <row r="42" spans="1:25" ht="16.5">
      <c r="B42" s="27"/>
      <c r="D42" s="28"/>
      <c r="E42" s="29"/>
      <c r="F42" s="30"/>
      <c r="G42" s="31"/>
      <c r="H42" s="29"/>
      <c r="I42" s="29"/>
      <c r="J42" s="450" t="s">
        <v>768</v>
      </c>
      <c r="K42" s="450"/>
      <c r="L42" s="450"/>
      <c r="M42" s="450"/>
      <c r="N42" s="450"/>
    </row>
    <row r="43" spans="1:25" ht="15.75">
      <c r="B43" s="8"/>
      <c r="C43" s="18" t="s">
        <v>859</v>
      </c>
      <c r="D43" s="218"/>
      <c r="E43" s="215"/>
      <c r="F43" s="215"/>
      <c r="G43" s="215"/>
      <c r="H43" s="8"/>
      <c r="I43" s="8"/>
      <c r="K43" s="446" t="s">
        <v>109</v>
      </c>
      <c r="L43" s="446"/>
      <c r="M43" s="446"/>
      <c r="N43" s="446"/>
    </row>
    <row r="44" spans="1:25" ht="15.75">
      <c r="B44" s="8"/>
      <c r="C44" s="18" t="s">
        <v>852</v>
      </c>
      <c r="D44" s="218"/>
      <c r="E44" s="215"/>
      <c r="F44" s="215"/>
      <c r="G44" s="215"/>
      <c r="H44" s="8"/>
      <c r="I44" s="8"/>
      <c r="K44" s="446" t="s">
        <v>110</v>
      </c>
      <c r="L44" s="446"/>
      <c r="M44" s="446"/>
      <c r="N44" s="446"/>
    </row>
    <row r="45" spans="1:25" ht="15.75">
      <c r="B45" s="8"/>
      <c r="C45" s="18" t="s">
        <v>853</v>
      </c>
      <c r="D45" s="218"/>
      <c r="E45" s="215"/>
      <c r="F45" s="215"/>
      <c r="G45" s="215"/>
      <c r="H45" s="8"/>
      <c r="I45" s="8"/>
      <c r="J45" s="8"/>
    </row>
    <row r="46" spans="1:25" ht="15.75">
      <c r="B46" s="8"/>
      <c r="C46" s="18"/>
      <c r="D46" s="218"/>
      <c r="E46" s="215"/>
      <c r="F46" s="215"/>
      <c r="G46" s="215"/>
      <c r="H46" s="8"/>
      <c r="I46" s="8"/>
      <c r="J46" s="8"/>
      <c r="N46" s="4"/>
    </row>
    <row r="47" spans="1:25" ht="18">
      <c r="B47" s="8"/>
      <c r="C47" s="18"/>
      <c r="D47" s="218"/>
      <c r="E47" s="215"/>
      <c r="F47" s="215"/>
      <c r="G47" s="215"/>
      <c r="H47" s="8"/>
      <c r="I47" s="8"/>
      <c r="J47" s="8"/>
      <c r="K47" s="16"/>
      <c r="L47" s="14"/>
      <c r="M47" s="14"/>
      <c r="N47" s="4"/>
    </row>
    <row r="48" spans="1:25" ht="16.5">
      <c r="B48" s="8"/>
      <c r="C48" s="18" t="s">
        <v>854</v>
      </c>
      <c r="D48" s="218"/>
      <c r="E48" s="215"/>
      <c r="F48" s="215"/>
      <c r="G48" s="215"/>
      <c r="H48" s="8"/>
      <c r="I48" s="8"/>
      <c r="J48" s="8"/>
      <c r="K48" s="447" t="s">
        <v>182</v>
      </c>
      <c r="L48" s="447"/>
      <c r="M48" s="447"/>
      <c r="N48" s="447"/>
    </row>
    <row r="49" spans="3:7" ht="15.75">
      <c r="C49" s="18" t="s">
        <v>855</v>
      </c>
      <c r="D49" s="218"/>
      <c r="E49" s="215"/>
      <c r="F49" s="215"/>
      <c r="G49" s="215"/>
    </row>
  </sheetData>
  <mergeCells count="35"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G31"/>
    <mergeCell ref="I7:I8"/>
    <mergeCell ref="A1:E1"/>
    <mergeCell ref="F1:N1"/>
    <mergeCell ref="A2:E2"/>
    <mergeCell ref="F2:N2"/>
    <mergeCell ref="A4:N4"/>
    <mergeCell ref="A5:N5"/>
    <mergeCell ref="A6:N6"/>
    <mergeCell ref="A7:A8"/>
    <mergeCell ref="D7:D8"/>
    <mergeCell ref="E7:G7"/>
    <mergeCell ref="H7:H8"/>
    <mergeCell ref="J7:J8"/>
    <mergeCell ref="M7:M8"/>
    <mergeCell ref="C7:C8"/>
    <mergeCell ref="B7:B8"/>
    <mergeCell ref="K44:N44"/>
    <mergeCell ref="K48:N48"/>
    <mergeCell ref="J42:N42"/>
    <mergeCell ref="K43:N43"/>
    <mergeCell ref="N7:N8"/>
    <mergeCell ref="K7:K8"/>
    <mergeCell ref="L7:L8"/>
    <mergeCell ref="N31:N32"/>
    <mergeCell ref="M31:M32"/>
  </mergeCells>
  <phoneticPr fontId="7" type="noConversion"/>
  <pageMargins left="0.5" right="0.24" top="0.28000000000000003" bottom="0.22" header="0.2" footer="0.19"/>
  <pageSetup paperSize="9" scale="92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13" workbookViewId="0">
      <selection activeCell="P31" sqref="P31"/>
    </sheetView>
  </sheetViews>
  <sheetFormatPr defaultRowHeight="12.75"/>
  <cols>
    <col min="1" max="1" width="5" bestFit="1" customWidth="1"/>
    <col min="2" max="2" width="7.85546875" bestFit="1" customWidth="1"/>
    <col min="3" max="3" width="19.28515625" customWidth="1"/>
    <col min="4" max="4" width="7.140625" customWidth="1"/>
    <col min="5" max="5" width="5" bestFit="1" customWidth="1"/>
    <col min="6" max="7" width="6" bestFit="1" customWidth="1"/>
    <col min="8" max="8" width="12" customWidth="1"/>
    <col min="9" max="9" width="5.42578125" bestFit="1" customWidth="1"/>
    <col min="10" max="10" width="4.7109375" bestFit="1" customWidth="1"/>
    <col min="11" max="11" width="24.85546875" bestFit="1" customWidth="1"/>
    <col min="12" max="12" width="19.5703125" bestFit="1" customWidth="1"/>
    <col min="13" max="13" width="11" customWidth="1"/>
    <col min="14" max="14" width="9.7109375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8.75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12"/>
      <c r="N3" s="3"/>
    </row>
    <row r="4" spans="1:14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18.75">
      <c r="A5" s="441" t="s">
        <v>327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 ht="14.25" customHeight="1">
      <c r="A7" s="451" t="s">
        <v>1</v>
      </c>
      <c r="B7" s="454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3" t="s">
        <v>34</v>
      </c>
      <c r="I7" s="451" t="s">
        <v>137</v>
      </c>
      <c r="J7" s="451" t="s">
        <v>36</v>
      </c>
      <c r="K7" s="454" t="s">
        <v>37</v>
      </c>
      <c r="L7" s="453" t="s">
        <v>38</v>
      </c>
      <c r="M7" s="451" t="s">
        <v>198</v>
      </c>
      <c r="N7" s="451" t="s">
        <v>25</v>
      </c>
    </row>
    <row r="8" spans="1:14" ht="14.25" customHeight="1">
      <c r="A8" s="451"/>
      <c r="B8" s="455"/>
      <c r="C8" s="451"/>
      <c r="D8" s="451"/>
      <c r="E8" s="20" t="s">
        <v>31</v>
      </c>
      <c r="F8" s="20" t="s">
        <v>32</v>
      </c>
      <c r="G8" s="20" t="s">
        <v>33</v>
      </c>
      <c r="H8" s="453"/>
      <c r="I8" s="451"/>
      <c r="J8" s="451"/>
      <c r="K8" s="455"/>
      <c r="L8" s="453"/>
      <c r="M8" s="451"/>
      <c r="N8" s="451" t="s">
        <v>2</v>
      </c>
    </row>
    <row r="9" spans="1:14" ht="15.95" customHeight="1">
      <c r="A9" s="39">
        <v>1</v>
      </c>
      <c r="B9" s="39" t="s">
        <v>804</v>
      </c>
      <c r="C9" s="311" t="s">
        <v>661</v>
      </c>
      <c r="D9" s="106" t="s">
        <v>48</v>
      </c>
      <c r="E9" s="100">
        <v>7</v>
      </c>
      <c r="F9" s="100" t="s">
        <v>200</v>
      </c>
      <c r="G9" s="99">
        <v>2004</v>
      </c>
      <c r="H9" s="99" t="s">
        <v>86</v>
      </c>
      <c r="I9" s="99" t="s">
        <v>3</v>
      </c>
      <c r="J9" s="58" t="s">
        <v>95</v>
      </c>
      <c r="K9" s="320" t="s">
        <v>328</v>
      </c>
      <c r="L9" s="177" t="s">
        <v>227</v>
      </c>
      <c r="M9" s="55"/>
      <c r="N9" s="47"/>
    </row>
    <row r="10" spans="1:14" ht="15.95" customHeight="1">
      <c r="A10" s="39">
        <v>2</v>
      </c>
      <c r="B10" s="39" t="s">
        <v>354</v>
      </c>
      <c r="C10" s="232" t="s">
        <v>604</v>
      </c>
      <c r="D10" s="183" t="s">
        <v>88</v>
      </c>
      <c r="E10" s="112" t="s">
        <v>80</v>
      </c>
      <c r="F10" s="113" t="s">
        <v>81</v>
      </c>
      <c r="G10" s="112" t="s">
        <v>151</v>
      </c>
      <c r="H10" s="116" t="s">
        <v>45</v>
      </c>
      <c r="I10" s="112" t="s">
        <v>3</v>
      </c>
      <c r="J10" s="113" t="s">
        <v>232</v>
      </c>
      <c r="K10" s="233" t="s">
        <v>41</v>
      </c>
      <c r="L10" s="177" t="s">
        <v>227</v>
      </c>
      <c r="M10" s="55"/>
      <c r="N10" s="47"/>
    </row>
    <row r="11" spans="1:14" ht="15.95" customHeight="1">
      <c r="A11" s="39">
        <v>3</v>
      </c>
      <c r="B11" s="39" t="s">
        <v>355</v>
      </c>
      <c r="C11" s="311" t="s">
        <v>493</v>
      </c>
      <c r="D11" s="106" t="s">
        <v>89</v>
      </c>
      <c r="E11" s="100">
        <v>28</v>
      </c>
      <c r="F11" s="100">
        <v>2</v>
      </c>
      <c r="G11" s="99">
        <v>2003</v>
      </c>
      <c r="H11" s="99" t="s">
        <v>6</v>
      </c>
      <c r="I11" s="99" t="s">
        <v>8</v>
      </c>
      <c r="J11" s="58" t="s">
        <v>494</v>
      </c>
      <c r="K11" s="320" t="s">
        <v>162</v>
      </c>
      <c r="L11" s="177" t="s">
        <v>227</v>
      </c>
      <c r="M11" s="55"/>
      <c r="N11" s="47"/>
    </row>
    <row r="12" spans="1:14" ht="15.95" customHeight="1">
      <c r="A12" s="39">
        <v>4</v>
      </c>
      <c r="B12" s="39" t="s">
        <v>356</v>
      </c>
      <c r="C12" s="311" t="s">
        <v>662</v>
      </c>
      <c r="D12" s="106" t="s">
        <v>262</v>
      </c>
      <c r="E12" s="100">
        <v>30</v>
      </c>
      <c r="F12" s="100">
        <v>10</v>
      </c>
      <c r="G12" s="99">
        <v>2004</v>
      </c>
      <c r="H12" s="99" t="s">
        <v>86</v>
      </c>
      <c r="I12" s="99" t="s">
        <v>3</v>
      </c>
      <c r="J12" s="58" t="s">
        <v>95</v>
      </c>
      <c r="K12" s="320" t="s">
        <v>328</v>
      </c>
      <c r="L12" s="177" t="s">
        <v>227</v>
      </c>
      <c r="M12" s="55"/>
      <c r="N12" s="44"/>
    </row>
    <row r="13" spans="1:14" ht="15.95" customHeight="1">
      <c r="A13" s="39">
        <v>5</v>
      </c>
      <c r="B13" s="39" t="s">
        <v>357</v>
      </c>
      <c r="C13" s="127" t="s">
        <v>267</v>
      </c>
      <c r="D13" s="154" t="s">
        <v>61</v>
      </c>
      <c r="E13" s="128" t="s">
        <v>200</v>
      </c>
      <c r="F13" s="128" t="s">
        <v>76</v>
      </c>
      <c r="G13" s="128" t="s">
        <v>151</v>
      </c>
      <c r="H13" s="140" t="s">
        <v>45</v>
      </c>
      <c r="I13" s="96" t="s">
        <v>3</v>
      </c>
      <c r="J13" s="140" t="s">
        <v>49</v>
      </c>
      <c r="K13" s="314" t="s">
        <v>92</v>
      </c>
      <c r="L13" s="177" t="s">
        <v>227</v>
      </c>
      <c r="M13" s="55"/>
      <c r="N13" s="47"/>
    </row>
    <row r="14" spans="1:14" ht="15.95" customHeight="1">
      <c r="A14" s="39">
        <v>6</v>
      </c>
      <c r="B14" s="39" t="s">
        <v>358</v>
      </c>
      <c r="C14" s="244" t="s">
        <v>544</v>
      </c>
      <c r="D14" s="186" t="s">
        <v>56</v>
      </c>
      <c r="E14" s="97" t="s">
        <v>545</v>
      </c>
      <c r="F14" s="97" t="s">
        <v>81</v>
      </c>
      <c r="G14" s="97" t="s">
        <v>151</v>
      </c>
      <c r="H14" s="96" t="s">
        <v>546</v>
      </c>
      <c r="I14" s="112" t="s">
        <v>3</v>
      </c>
      <c r="J14" s="96" t="s">
        <v>77</v>
      </c>
      <c r="K14" s="216" t="s">
        <v>760</v>
      </c>
      <c r="L14" s="177" t="s">
        <v>227</v>
      </c>
      <c r="M14" s="55"/>
      <c r="N14" s="47"/>
    </row>
    <row r="15" spans="1:14" ht="15.95" customHeight="1">
      <c r="A15" s="39">
        <v>7</v>
      </c>
      <c r="B15" s="39" t="s">
        <v>359</v>
      </c>
      <c r="C15" s="127" t="s">
        <v>273</v>
      </c>
      <c r="D15" s="154" t="s">
        <v>10</v>
      </c>
      <c r="E15" s="128" t="s">
        <v>106</v>
      </c>
      <c r="F15" s="128" t="s">
        <v>102</v>
      </c>
      <c r="G15" s="128" t="s">
        <v>73</v>
      </c>
      <c r="H15" s="140" t="s">
        <v>45</v>
      </c>
      <c r="I15" s="96" t="s">
        <v>3</v>
      </c>
      <c r="J15" s="140" t="s">
        <v>47</v>
      </c>
      <c r="K15" s="314" t="s">
        <v>92</v>
      </c>
      <c r="L15" s="177" t="s">
        <v>227</v>
      </c>
      <c r="M15" s="55"/>
      <c r="N15" s="47"/>
    </row>
    <row r="16" spans="1:14" ht="15.95" customHeight="1">
      <c r="A16" s="39">
        <v>8</v>
      </c>
      <c r="B16" s="39" t="s">
        <v>360</v>
      </c>
      <c r="C16" s="232" t="s">
        <v>605</v>
      </c>
      <c r="D16" s="183" t="s">
        <v>9</v>
      </c>
      <c r="E16" s="113" t="s">
        <v>606</v>
      </c>
      <c r="F16" s="112" t="s">
        <v>78</v>
      </c>
      <c r="G16" s="112" t="s">
        <v>73</v>
      </c>
      <c r="H16" s="116" t="s">
        <v>97</v>
      </c>
      <c r="I16" s="112" t="s">
        <v>3</v>
      </c>
      <c r="J16" s="113" t="s">
        <v>155</v>
      </c>
      <c r="K16" s="322" t="s">
        <v>41</v>
      </c>
      <c r="L16" s="177" t="s">
        <v>227</v>
      </c>
      <c r="M16" s="55"/>
      <c r="N16" s="44"/>
    </row>
    <row r="17" spans="1:15" ht="15.95" customHeight="1">
      <c r="A17" s="39">
        <v>9</v>
      </c>
      <c r="B17" s="39" t="s">
        <v>361</v>
      </c>
      <c r="C17" s="232" t="s">
        <v>603</v>
      </c>
      <c r="D17" s="183" t="s">
        <v>602</v>
      </c>
      <c r="E17" s="112" t="s">
        <v>98</v>
      </c>
      <c r="F17" s="113" t="s">
        <v>83</v>
      </c>
      <c r="G17" s="112" t="s">
        <v>151</v>
      </c>
      <c r="H17" s="116" t="s">
        <v>45</v>
      </c>
      <c r="I17" s="112" t="s">
        <v>3</v>
      </c>
      <c r="J17" s="113" t="s">
        <v>49</v>
      </c>
      <c r="K17" s="322" t="s">
        <v>41</v>
      </c>
      <c r="L17" s="177" t="s">
        <v>227</v>
      </c>
      <c r="M17" s="55"/>
      <c r="N17" s="47"/>
    </row>
    <row r="18" spans="1:15" ht="15.95" customHeight="1">
      <c r="A18" s="39">
        <v>10</v>
      </c>
      <c r="B18" s="39" t="s">
        <v>362</v>
      </c>
      <c r="C18" s="359" t="s">
        <v>329</v>
      </c>
      <c r="D18" s="206" t="s">
        <v>52</v>
      </c>
      <c r="E18" s="349" t="s">
        <v>189</v>
      </c>
      <c r="F18" s="350" t="s">
        <v>189</v>
      </c>
      <c r="G18" s="351" t="s">
        <v>151</v>
      </c>
      <c r="H18" s="130" t="s">
        <v>6</v>
      </c>
      <c r="I18" s="164" t="s">
        <v>3</v>
      </c>
      <c r="J18" s="130" t="s">
        <v>77</v>
      </c>
      <c r="K18" s="329" t="s">
        <v>760</v>
      </c>
      <c r="L18" s="177" t="s">
        <v>227</v>
      </c>
      <c r="M18" s="55"/>
      <c r="N18" s="49"/>
    </row>
    <row r="19" spans="1:15" ht="15.95" customHeight="1">
      <c r="A19" s="39">
        <v>11</v>
      </c>
      <c r="B19" s="39" t="s">
        <v>195</v>
      </c>
      <c r="C19" s="95" t="s">
        <v>664</v>
      </c>
      <c r="D19" s="186" t="s">
        <v>7</v>
      </c>
      <c r="E19" s="97">
        <v>1</v>
      </c>
      <c r="F19" s="97" t="s">
        <v>217</v>
      </c>
      <c r="G19" s="96">
        <v>2004</v>
      </c>
      <c r="H19" s="96" t="s">
        <v>86</v>
      </c>
      <c r="I19" s="96" t="s">
        <v>3</v>
      </c>
      <c r="J19" s="352" t="s">
        <v>95</v>
      </c>
      <c r="K19" s="216" t="s">
        <v>328</v>
      </c>
      <c r="L19" s="177" t="s">
        <v>227</v>
      </c>
      <c r="M19" s="55"/>
      <c r="N19" s="47"/>
    </row>
    <row r="20" spans="1:15" ht="15.95" customHeight="1">
      <c r="A20" s="39">
        <v>12</v>
      </c>
      <c r="B20" s="39" t="s">
        <v>196</v>
      </c>
      <c r="C20" s="311" t="s">
        <v>491</v>
      </c>
      <c r="D20" s="106" t="s">
        <v>215</v>
      </c>
      <c r="E20" s="166">
        <v>18</v>
      </c>
      <c r="F20" s="166">
        <v>2</v>
      </c>
      <c r="G20" s="169">
        <v>2003</v>
      </c>
      <c r="H20" s="169" t="s">
        <v>6</v>
      </c>
      <c r="I20" s="169" t="s">
        <v>3</v>
      </c>
      <c r="J20" s="159" t="s">
        <v>492</v>
      </c>
      <c r="K20" s="331" t="s">
        <v>162</v>
      </c>
      <c r="L20" s="177" t="s">
        <v>227</v>
      </c>
      <c r="M20" s="55"/>
      <c r="N20" s="47"/>
    </row>
    <row r="21" spans="1:15" ht="15.95" customHeight="1">
      <c r="A21" s="39">
        <v>13</v>
      </c>
      <c r="B21" s="39" t="s">
        <v>197</v>
      </c>
      <c r="C21" s="115" t="s">
        <v>547</v>
      </c>
      <c r="D21" s="200" t="s">
        <v>68</v>
      </c>
      <c r="E21" s="167" t="s">
        <v>143</v>
      </c>
      <c r="F21" s="167" t="s">
        <v>189</v>
      </c>
      <c r="G21" s="167" t="s">
        <v>151</v>
      </c>
      <c r="H21" s="163" t="s">
        <v>6</v>
      </c>
      <c r="I21" s="164" t="s">
        <v>3</v>
      </c>
      <c r="J21" s="167" t="s">
        <v>77</v>
      </c>
      <c r="K21" s="322" t="s">
        <v>760</v>
      </c>
      <c r="L21" s="177" t="s">
        <v>227</v>
      </c>
      <c r="M21" s="55"/>
      <c r="N21" s="47"/>
    </row>
    <row r="22" spans="1:15" ht="15">
      <c r="A22" s="27"/>
      <c r="B22" s="27"/>
      <c r="C22" s="75"/>
      <c r="D22" s="75"/>
      <c r="E22" s="76"/>
      <c r="F22" s="76"/>
      <c r="G22" s="76"/>
      <c r="H22" s="76"/>
      <c r="I22" s="76"/>
      <c r="J22" s="76"/>
      <c r="K22" s="75"/>
      <c r="L22" s="76"/>
      <c r="M22" s="76"/>
      <c r="N22" s="85"/>
    </row>
    <row r="23" spans="1:15" ht="16.5">
      <c r="A23" s="27"/>
      <c r="B23" s="18"/>
      <c r="D23" s="28"/>
      <c r="E23" s="29"/>
      <c r="F23" s="30"/>
      <c r="G23" s="31"/>
      <c r="H23" s="32"/>
      <c r="I23" s="29"/>
      <c r="J23" s="450" t="s">
        <v>768</v>
      </c>
      <c r="K23" s="450"/>
      <c r="L23" s="450"/>
      <c r="M23" s="450"/>
      <c r="N23" s="450"/>
    </row>
    <row r="24" spans="1:15" ht="15.75">
      <c r="A24" s="8"/>
      <c r="B24" s="8"/>
      <c r="C24" s="18"/>
      <c r="D24" s="4"/>
      <c r="E24" s="8"/>
      <c r="F24" s="8"/>
      <c r="G24" s="8"/>
      <c r="H24" s="14"/>
      <c r="I24" s="8"/>
      <c r="K24" s="446" t="s">
        <v>109</v>
      </c>
      <c r="L24" s="446"/>
      <c r="M24" s="446"/>
      <c r="N24" s="446"/>
    </row>
    <row r="25" spans="1:15" ht="15.75">
      <c r="A25" s="8"/>
      <c r="B25" s="8"/>
      <c r="C25" s="18" t="s">
        <v>860</v>
      </c>
      <c r="D25" s="218"/>
      <c r="E25" s="215"/>
      <c r="F25" s="215"/>
      <c r="G25" s="215"/>
      <c r="H25" s="14"/>
      <c r="I25" s="8"/>
      <c r="J25" s="8"/>
      <c r="K25" s="446" t="s">
        <v>110</v>
      </c>
      <c r="L25" s="446"/>
      <c r="M25" s="446"/>
      <c r="N25" s="446"/>
    </row>
    <row r="26" spans="1:15" ht="15.75">
      <c r="A26" s="8"/>
      <c r="B26" s="8"/>
      <c r="C26" s="18" t="s">
        <v>852</v>
      </c>
      <c r="D26" s="218"/>
      <c r="E26" s="215"/>
      <c r="F26" s="215"/>
      <c r="G26" s="215"/>
      <c r="H26" s="14"/>
      <c r="I26" s="8"/>
      <c r="J26" s="8"/>
      <c r="N26" s="4"/>
    </row>
    <row r="27" spans="1:15" ht="15.75">
      <c r="A27" s="8"/>
      <c r="B27" s="8"/>
      <c r="C27" s="18" t="s">
        <v>853</v>
      </c>
      <c r="D27" s="218"/>
      <c r="E27" s="215"/>
      <c r="F27" s="215"/>
      <c r="G27" s="215"/>
      <c r="H27" s="14"/>
      <c r="I27" s="8"/>
      <c r="J27" s="8"/>
      <c r="N27" s="4"/>
    </row>
    <row r="28" spans="1:15" ht="18">
      <c r="A28" s="8"/>
      <c r="B28" s="8"/>
      <c r="C28" s="18"/>
      <c r="D28" s="218"/>
      <c r="E28" s="215"/>
      <c r="F28" s="215"/>
      <c r="G28" s="215"/>
      <c r="H28" s="14"/>
      <c r="I28" s="8"/>
      <c r="J28" s="8"/>
      <c r="K28" s="16"/>
      <c r="L28" s="14"/>
      <c r="M28" s="14"/>
      <c r="N28" s="4"/>
    </row>
    <row r="29" spans="1:15" ht="18.75">
      <c r="A29" s="8"/>
      <c r="B29" s="8"/>
      <c r="C29" s="18"/>
      <c r="D29" s="218"/>
      <c r="E29" s="215"/>
      <c r="F29" s="215"/>
      <c r="G29" s="215"/>
      <c r="H29" s="14"/>
      <c r="I29" s="8"/>
      <c r="J29" s="8"/>
      <c r="K29" s="447" t="s">
        <v>182</v>
      </c>
      <c r="L29" s="447"/>
      <c r="M29" s="447"/>
      <c r="N29" s="447"/>
      <c r="O29" s="26"/>
    </row>
    <row r="30" spans="1:15" ht="18">
      <c r="A30" s="8"/>
      <c r="B30" s="8"/>
      <c r="C30" s="18" t="s">
        <v>854</v>
      </c>
      <c r="D30" s="218"/>
      <c r="E30" s="215"/>
      <c r="F30" s="215"/>
      <c r="G30" s="215"/>
      <c r="H30" s="14"/>
      <c r="I30" s="8"/>
      <c r="J30" s="8"/>
      <c r="K30" s="16"/>
      <c r="L30" s="14"/>
      <c r="M30" s="14"/>
      <c r="N30" s="4"/>
    </row>
    <row r="31" spans="1:15" ht="15.75">
      <c r="A31" s="8"/>
      <c r="B31" s="8"/>
      <c r="C31" s="18" t="s">
        <v>855</v>
      </c>
      <c r="D31" s="218"/>
      <c r="E31" s="215"/>
      <c r="F31" s="215"/>
      <c r="G31" s="215"/>
      <c r="H31" s="14"/>
      <c r="I31" s="8"/>
      <c r="J31" s="8"/>
      <c r="N31" s="4"/>
    </row>
  </sheetData>
  <mergeCells count="23">
    <mergeCell ref="K29:N29"/>
    <mergeCell ref="B7:B8"/>
    <mergeCell ref="K7:K8"/>
    <mergeCell ref="L7:L8"/>
    <mergeCell ref="N7:N8"/>
    <mergeCell ref="J23:N23"/>
    <mergeCell ref="K24:N24"/>
    <mergeCell ref="I7:I8"/>
    <mergeCell ref="J7:J8"/>
    <mergeCell ref="M7:M8"/>
    <mergeCell ref="K25:N25"/>
    <mergeCell ref="A6:N6"/>
    <mergeCell ref="A7:A8"/>
    <mergeCell ref="D7:D8"/>
    <mergeCell ref="E7:G7"/>
    <mergeCell ref="H7:H8"/>
    <mergeCell ref="C7:C8"/>
    <mergeCell ref="A4:N4"/>
    <mergeCell ref="A5:N5"/>
    <mergeCell ref="A1:E1"/>
    <mergeCell ref="F1:N1"/>
    <mergeCell ref="A2:E2"/>
    <mergeCell ref="F2:N2"/>
  </mergeCells>
  <phoneticPr fontId="7" type="noConversion"/>
  <pageMargins left="0.54" right="0.2" top="0.31" bottom="0.28000000000000003" header="0.2" footer="0.19"/>
  <pageSetup paperSize="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3" workbookViewId="0">
      <selection activeCell="Q31" sqref="Q31"/>
    </sheetView>
  </sheetViews>
  <sheetFormatPr defaultRowHeight="12.75"/>
  <cols>
    <col min="1" max="1" width="5" bestFit="1" customWidth="1"/>
    <col min="2" max="2" width="8.85546875" customWidth="1"/>
    <col min="3" max="3" width="19.42578125" bestFit="1" customWidth="1"/>
    <col min="4" max="4" width="7.5703125" bestFit="1" customWidth="1"/>
    <col min="5" max="5" width="5" bestFit="1" customWidth="1"/>
    <col min="6" max="6" width="6" bestFit="1" customWidth="1"/>
    <col min="7" max="7" width="7.7109375" customWidth="1"/>
    <col min="8" max="8" width="17.5703125" bestFit="1" customWidth="1"/>
    <col min="9" max="9" width="5.85546875" bestFit="1" customWidth="1"/>
    <col min="10" max="10" width="7.140625" customWidth="1"/>
    <col min="11" max="11" width="24.85546875" bestFit="1" customWidth="1"/>
    <col min="12" max="12" width="15.85546875" bestFit="1" customWidth="1"/>
    <col min="13" max="13" width="11.140625" customWidth="1"/>
    <col min="14" max="14" width="9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2" customHeight="1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12"/>
      <c r="N3" s="3"/>
    </row>
    <row r="4" spans="1:14" s="50" customFormat="1" ht="16.5">
      <c r="A4" s="447" t="s">
        <v>111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</row>
    <row r="5" spans="1:14" s="50" customFormat="1" ht="16.5">
      <c r="A5" s="447" t="s">
        <v>136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 s="50" customFormat="1" ht="16.5">
      <c r="A6" s="447" t="s">
        <v>833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ht="14.25" customHeight="1">
      <c r="A7" s="451" t="s">
        <v>1</v>
      </c>
      <c r="B7" s="454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3" t="s">
        <v>34</v>
      </c>
      <c r="I7" s="451" t="s">
        <v>35</v>
      </c>
      <c r="J7" s="451" t="s">
        <v>36</v>
      </c>
      <c r="K7" s="454" t="s">
        <v>37</v>
      </c>
      <c r="L7" s="453" t="s">
        <v>38</v>
      </c>
      <c r="M7" s="451" t="s">
        <v>198</v>
      </c>
      <c r="N7" s="451" t="s">
        <v>25</v>
      </c>
    </row>
    <row r="8" spans="1:14" ht="14.25" customHeight="1">
      <c r="A8" s="451"/>
      <c r="B8" s="455"/>
      <c r="C8" s="451"/>
      <c r="D8" s="451"/>
      <c r="E8" s="20" t="s">
        <v>31</v>
      </c>
      <c r="F8" s="20" t="s">
        <v>32</v>
      </c>
      <c r="G8" s="20" t="s">
        <v>33</v>
      </c>
      <c r="H8" s="453"/>
      <c r="I8" s="451"/>
      <c r="J8" s="451"/>
      <c r="K8" s="455"/>
      <c r="L8" s="453"/>
      <c r="M8" s="451"/>
      <c r="N8" s="451" t="s">
        <v>2</v>
      </c>
    </row>
    <row r="9" spans="1:14" ht="15.75">
      <c r="A9" s="39">
        <v>1</v>
      </c>
      <c r="B9" s="39" t="s">
        <v>805</v>
      </c>
      <c r="C9" s="311" t="s">
        <v>563</v>
      </c>
      <c r="D9" s="106" t="s">
        <v>50</v>
      </c>
      <c r="E9" s="100" t="s">
        <v>104</v>
      </c>
      <c r="F9" s="100" t="s">
        <v>200</v>
      </c>
      <c r="G9" s="99" t="s">
        <v>151</v>
      </c>
      <c r="H9" s="353" t="s">
        <v>6</v>
      </c>
      <c r="I9" s="121" t="s">
        <v>3</v>
      </c>
      <c r="J9" s="172" t="s">
        <v>331</v>
      </c>
      <c r="K9" s="354" t="s">
        <v>760</v>
      </c>
      <c r="L9" s="101" t="s">
        <v>96</v>
      </c>
      <c r="M9" s="56"/>
      <c r="N9" s="39"/>
    </row>
    <row r="10" spans="1:14" ht="15.75">
      <c r="A10" s="39">
        <v>2</v>
      </c>
      <c r="B10" s="39" t="s">
        <v>806</v>
      </c>
      <c r="C10" s="115" t="s">
        <v>572</v>
      </c>
      <c r="D10" s="200" t="s">
        <v>48</v>
      </c>
      <c r="E10" s="111">
        <v>16</v>
      </c>
      <c r="F10" s="111" t="s">
        <v>217</v>
      </c>
      <c r="G10" s="111">
        <v>2004</v>
      </c>
      <c r="H10" s="111" t="s">
        <v>6</v>
      </c>
      <c r="I10" s="121" t="s">
        <v>3</v>
      </c>
      <c r="J10" s="137" t="s">
        <v>245</v>
      </c>
      <c r="K10" s="245" t="s">
        <v>157</v>
      </c>
      <c r="L10" s="101" t="s">
        <v>96</v>
      </c>
      <c r="M10" s="56"/>
      <c r="N10" s="45"/>
    </row>
    <row r="11" spans="1:14" ht="15.95" customHeight="1">
      <c r="A11" s="39">
        <v>3</v>
      </c>
      <c r="B11" s="39" t="s">
        <v>363</v>
      </c>
      <c r="C11" s="95" t="s">
        <v>278</v>
      </c>
      <c r="D11" s="186" t="s">
        <v>48</v>
      </c>
      <c r="E11" s="96" t="s">
        <v>190</v>
      </c>
      <c r="F11" s="96" t="s">
        <v>84</v>
      </c>
      <c r="G11" s="96" t="s">
        <v>151</v>
      </c>
      <c r="H11" s="96" t="s">
        <v>560</v>
      </c>
      <c r="I11" s="96" t="s">
        <v>3</v>
      </c>
      <c r="J11" s="125" t="s">
        <v>561</v>
      </c>
      <c r="K11" s="138" t="s">
        <v>760</v>
      </c>
      <c r="L11" s="101" t="s">
        <v>96</v>
      </c>
      <c r="M11" s="56"/>
      <c r="N11" s="49"/>
    </row>
    <row r="12" spans="1:14" ht="15.95" customHeight="1">
      <c r="A12" s="39">
        <v>4</v>
      </c>
      <c r="B12" s="39" t="s">
        <v>364</v>
      </c>
      <c r="C12" s="57" t="s">
        <v>270</v>
      </c>
      <c r="D12" s="184" t="s">
        <v>63</v>
      </c>
      <c r="E12" s="70" t="s">
        <v>76</v>
      </c>
      <c r="F12" s="70" t="s">
        <v>84</v>
      </c>
      <c r="G12" s="70" t="s">
        <v>151</v>
      </c>
      <c r="H12" s="70" t="s">
        <v>45</v>
      </c>
      <c r="I12" s="70" t="s">
        <v>3</v>
      </c>
      <c r="J12" s="133" t="s">
        <v>155</v>
      </c>
      <c r="K12" s="253" t="s">
        <v>92</v>
      </c>
      <c r="L12" s="101" t="s">
        <v>96</v>
      </c>
      <c r="M12" s="56"/>
      <c r="N12" s="42"/>
    </row>
    <row r="13" spans="1:14" ht="15.95" customHeight="1">
      <c r="A13" s="39">
        <v>5</v>
      </c>
      <c r="B13" s="39" t="s">
        <v>365</v>
      </c>
      <c r="C13" s="57" t="s">
        <v>625</v>
      </c>
      <c r="D13" s="184" t="s">
        <v>12</v>
      </c>
      <c r="E13" s="70" t="s">
        <v>140</v>
      </c>
      <c r="F13" s="70" t="s">
        <v>189</v>
      </c>
      <c r="G13" s="70" t="s">
        <v>151</v>
      </c>
      <c r="H13" s="70" t="s">
        <v>45</v>
      </c>
      <c r="I13" s="70" t="s">
        <v>3</v>
      </c>
      <c r="J13" s="133" t="s">
        <v>44</v>
      </c>
      <c r="K13" s="253" t="s">
        <v>41</v>
      </c>
      <c r="L13" s="101" t="s">
        <v>96</v>
      </c>
      <c r="M13" s="56"/>
      <c r="N13" s="44"/>
    </row>
    <row r="14" spans="1:14" ht="15.75">
      <c r="A14" s="39">
        <v>6</v>
      </c>
      <c r="B14" s="39" t="s">
        <v>366</v>
      </c>
      <c r="C14" s="115" t="s">
        <v>482</v>
      </c>
      <c r="D14" s="200" t="s">
        <v>5</v>
      </c>
      <c r="E14" s="139">
        <v>5</v>
      </c>
      <c r="F14" s="139">
        <v>11</v>
      </c>
      <c r="G14" s="139">
        <v>2003</v>
      </c>
      <c r="H14" s="111" t="s">
        <v>268</v>
      </c>
      <c r="I14" s="111" t="s">
        <v>3</v>
      </c>
      <c r="J14" s="139" t="s">
        <v>481</v>
      </c>
      <c r="K14" s="245" t="s">
        <v>162</v>
      </c>
      <c r="L14" s="101" t="s">
        <v>96</v>
      </c>
      <c r="M14" s="56"/>
      <c r="N14" s="47"/>
    </row>
    <row r="15" spans="1:14" ht="15.75">
      <c r="A15" s="39">
        <v>7</v>
      </c>
      <c r="B15" s="39" t="s">
        <v>367</v>
      </c>
      <c r="C15" s="115" t="s">
        <v>690</v>
      </c>
      <c r="D15" s="200" t="s">
        <v>61</v>
      </c>
      <c r="E15" s="117">
        <v>29</v>
      </c>
      <c r="F15" s="117">
        <v>8</v>
      </c>
      <c r="G15" s="111">
        <v>2004</v>
      </c>
      <c r="H15" s="116" t="s">
        <v>691</v>
      </c>
      <c r="I15" s="112" t="s">
        <v>3</v>
      </c>
      <c r="J15" s="117" t="s">
        <v>277</v>
      </c>
      <c r="K15" s="245" t="s">
        <v>4</v>
      </c>
      <c r="L15" s="101" t="s">
        <v>96</v>
      </c>
      <c r="M15" s="56"/>
      <c r="N15" s="49"/>
    </row>
    <row r="16" spans="1:14" ht="18" customHeight="1">
      <c r="A16" s="39">
        <v>8</v>
      </c>
      <c r="B16" s="39" t="s">
        <v>368</v>
      </c>
      <c r="C16" s="182" t="s">
        <v>562</v>
      </c>
      <c r="D16" s="185" t="s">
        <v>194</v>
      </c>
      <c r="E16" s="134" t="s">
        <v>190</v>
      </c>
      <c r="F16" s="134" t="s">
        <v>84</v>
      </c>
      <c r="G16" s="134" t="s">
        <v>151</v>
      </c>
      <c r="H16" s="134" t="s">
        <v>6</v>
      </c>
      <c r="I16" s="99" t="s">
        <v>3</v>
      </c>
      <c r="J16" s="134" t="s">
        <v>561</v>
      </c>
      <c r="K16" s="182" t="s">
        <v>760</v>
      </c>
      <c r="L16" s="101" t="s">
        <v>96</v>
      </c>
      <c r="M16" s="56"/>
      <c r="N16" s="49"/>
    </row>
    <row r="17" spans="1:14" ht="15.75">
      <c r="A17" s="39">
        <v>9</v>
      </c>
      <c r="B17" s="39" t="s">
        <v>369</v>
      </c>
      <c r="C17" s="95" t="s">
        <v>569</v>
      </c>
      <c r="D17" s="186" t="s">
        <v>194</v>
      </c>
      <c r="E17" s="97">
        <v>11</v>
      </c>
      <c r="F17" s="97">
        <v>10</v>
      </c>
      <c r="G17" s="96">
        <v>2004</v>
      </c>
      <c r="H17" s="96" t="s">
        <v>97</v>
      </c>
      <c r="I17" s="96" t="s">
        <v>3</v>
      </c>
      <c r="J17" s="125" t="s">
        <v>245</v>
      </c>
      <c r="K17" s="138" t="s">
        <v>157</v>
      </c>
      <c r="L17" s="101" t="s">
        <v>96</v>
      </c>
      <c r="M17" s="56"/>
      <c r="N17" s="42"/>
    </row>
    <row r="18" spans="1:14" ht="15.75">
      <c r="A18" s="39">
        <v>10</v>
      </c>
      <c r="B18" s="39" t="s">
        <v>370</v>
      </c>
      <c r="C18" s="95" t="s">
        <v>480</v>
      </c>
      <c r="D18" s="186" t="s">
        <v>20</v>
      </c>
      <c r="E18" s="97">
        <v>26</v>
      </c>
      <c r="F18" s="97">
        <v>4</v>
      </c>
      <c r="G18" s="96">
        <v>2003</v>
      </c>
      <c r="H18" s="96" t="s">
        <v>97</v>
      </c>
      <c r="I18" s="96" t="s">
        <v>3</v>
      </c>
      <c r="J18" s="352" t="s">
        <v>481</v>
      </c>
      <c r="K18" s="138" t="s">
        <v>162</v>
      </c>
      <c r="L18" s="101" t="s">
        <v>96</v>
      </c>
      <c r="M18" s="56"/>
      <c r="N18" s="42"/>
    </row>
    <row r="19" spans="1:14" ht="15.75">
      <c r="A19" s="39">
        <v>11</v>
      </c>
      <c r="B19" s="39" t="s">
        <v>371</v>
      </c>
      <c r="C19" s="311" t="s">
        <v>570</v>
      </c>
      <c r="D19" s="106" t="s">
        <v>20</v>
      </c>
      <c r="E19" s="100" t="s">
        <v>83</v>
      </c>
      <c r="F19" s="100">
        <v>12</v>
      </c>
      <c r="G19" s="99">
        <v>2004</v>
      </c>
      <c r="H19" s="99" t="s">
        <v>571</v>
      </c>
      <c r="I19" s="99" t="s">
        <v>3</v>
      </c>
      <c r="J19" s="58" t="s">
        <v>245</v>
      </c>
      <c r="K19" s="321" t="s">
        <v>157</v>
      </c>
      <c r="L19" s="101" t="s">
        <v>96</v>
      </c>
      <c r="M19" s="56"/>
      <c r="N19" s="42"/>
    </row>
    <row r="20" spans="1:14" ht="15.75">
      <c r="A20" s="39">
        <v>12</v>
      </c>
      <c r="B20" s="39" t="s">
        <v>372</v>
      </c>
      <c r="C20" s="57" t="s">
        <v>624</v>
      </c>
      <c r="D20" s="184" t="s">
        <v>93</v>
      </c>
      <c r="E20" s="70" t="s">
        <v>545</v>
      </c>
      <c r="F20" s="70" t="s">
        <v>191</v>
      </c>
      <c r="G20" s="70" t="s">
        <v>151</v>
      </c>
      <c r="H20" s="70" t="s">
        <v>45</v>
      </c>
      <c r="I20" s="70" t="s">
        <v>3</v>
      </c>
      <c r="J20" s="133" t="s">
        <v>40</v>
      </c>
      <c r="K20" s="253" t="s">
        <v>41</v>
      </c>
      <c r="L20" s="101" t="s">
        <v>96</v>
      </c>
      <c r="M20" s="56"/>
      <c r="N20" s="42"/>
    </row>
    <row r="21" spans="1:14" ht="15.75">
      <c r="A21" s="39">
        <v>13</v>
      </c>
      <c r="B21" s="39" t="s">
        <v>373</v>
      </c>
      <c r="C21" s="313" t="s">
        <v>148</v>
      </c>
      <c r="D21" s="202" t="s">
        <v>52</v>
      </c>
      <c r="E21" s="135">
        <v>13</v>
      </c>
      <c r="F21" s="135">
        <v>8</v>
      </c>
      <c r="G21" s="135">
        <v>2004</v>
      </c>
      <c r="H21" s="135" t="s">
        <v>86</v>
      </c>
      <c r="I21" s="135" t="s">
        <v>3</v>
      </c>
      <c r="J21" s="135" t="s">
        <v>256</v>
      </c>
      <c r="K21" s="301" t="s">
        <v>4</v>
      </c>
      <c r="L21" s="101" t="s">
        <v>96</v>
      </c>
      <c r="M21" s="56"/>
      <c r="N21" s="42"/>
    </row>
    <row r="22" spans="1:14" ht="15.75">
      <c r="A22" s="39">
        <v>14</v>
      </c>
      <c r="B22" s="39" t="s">
        <v>374</v>
      </c>
      <c r="C22" s="115" t="s">
        <v>525</v>
      </c>
      <c r="D22" s="200" t="s">
        <v>280</v>
      </c>
      <c r="E22" s="117">
        <v>9</v>
      </c>
      <c r="F22" s="117" t="s">
        <v>190</v>
      </c>
      <c r="G22" s="111">
        <v>2005</v>
      </c>
      <c r="H22" s="116" t="s">
        <v>86</v>
      </c>
      <c r="I22" s="112" t="s">
        <v>3</v>
      </c>
      <c r="J22" s="117" t="s">
        <v>651</v>
      </c>
      <c r="K22" s="245" t="s">
        <v>328</v>
      </c>
      <c r="L22" s="101" t="s">
        <v>96</v>
      </c>
      <c r="M22" s="56"/>
      <c r="N22" s="47"/>
    </row>
    <row r="23" spans="1:14" ht="15.75">
      <c r="A23" s="39">
        <v>15</v>
      </c>
      <c r="B23" s="39" t="s">
        <v>375</v>
      </c>
      <c r="C23" s="57" t="s">
        <v>641</v>
      </c>
      <c r="D23" s="184" t="s">
        <v>280</v>
      </c>
      <c r="E23" s="70" t="s">
        <v>78</v>
      </c>
      <c r="F23" s="70" t="s">
        <v>187</v>
      </c>
      <c r="G23" s="70" t="s">
        <v>151</v>
      </c>
      <c r="H23" s="70" t="s">
        <v>45</v>
      </c>
      <c r="I23" s="70" t="s">
        <v>3</v>
      </c>
      <c r="J23" s="133" t="s">
        <v>49</v>
      </c>
      <c r="K23" s="253" t="s">
        <v>92</v>
      </c>
      <c r="L23" s="101" t="s">
        <v>96</v>
      </c>
      <c r="M23" s="56"/>
      <c r="N23" s="40"/>
    </row>
    <row r="24" spans="1:14" ht="15.75">
      <c r="A24" s="39">
        <v>16</v>
      </c>
      <c r="B24" s="39" t="s">
        <v>180</v>
      </c>
      <c r="C24" s="57" t="s">
        <v>626</v>
      </c>
      <c r="D24" s="184" t="s">
        <v>7</v>
      </c>
      <c r="E24" s="70" t="s">
        <v>105</v>
      </c>
      <c r="F24" s="70" t="s">
        <v>187</v>
      </c>
      <c r="G24" s="70" t="s">
        <v>151</v>
      </c>
      <c r="H24" s="70" t="s">
        <v>59</v>
      </c>
      <c r="I24" s="70" t="s">
        <v>3</v>
      </c>
      <c r="J24" s="133" t="s">
        <v>232</v>
      </c>
      <c r="K24" s="253" t="s">
        <v>41</v>
      </c>
      <c r="L24" s="101" t="s">
        <v>96</v>
      </c>
      <c r="M24" s="56"/>
      <c r="N24" s="44"/>
    </row>
    <row r="25" spans="1:14" ht="15.75">
      <c r="A25" s="198">
        <v>17</v>
      </c>
      <c r="B25" s="39" t="s">
        <v>181</v>
      </c>
      <c r="C25" s="115" t="s">
        <v>652</v>
      </c>
      <c r="D25" s="184" t="s">
        <v>849</v>
      </c>
      <c r="E25" s="139">
        <v>23</v>
      </c>
      <c r="F25" s="139" t="s">
        <v>191</v>
      </c>
      <c r="G25" s="139">
        <v>2004</v>
      </c>
      <c r="H25" s="111" t="s">
        <v>86</v>
      </c>
      <c r="I25" s="111" t="s">
        <v>3</v>
      </c>
      <c r="J25" s="139" t="s">
        <v>651</v>
      </c>
      <c r="K25" s="245" t="s">
        <v>328</v>
      </c>
      <c r="L25" s="101" t="s">
        <v>96</v>
      </c>
      <c r="M25" s="313"/>
      <c r="N25" s="252"/>
    </row>
    <row r="26" spans="1:14" ht="15.75">
      <c r="A26" s="211"/>
      <c r="B26" s="27"/>
      <c r="C26" s="212"/>
      <c r="D26" s="212"/>
      <c r="E26" s="214"/>
      <c r="F26" s="214"/>
      <c r="G26" s="214"/>
      <c r="H26" s="214"/>
      <c r="I26" s="214"/>
      <c r="J26" s="214"/>
      <c r="K26" s="213"/>
      <c r="L26" s="210"/>
      <c r="M26" s="212"/>
      <c r="N26" s="333"/>
    </row>
    <row r="27" spans="1:14" ht="16.5">
      <c r="A27" s="8"/>
      <c r="B27" s="8"/>
      <c r="C27" s="18"/>
      <c r="D27" s="4"/>
      <c r="E27" s="8"/>
      <c r="F27" s="8"/>
      <c r="G27" s="8"/>
      <c r="H27" s="14"/>
      <c r="I27" s="8"/>
      <c r="J27" s="450" t="s">
        <v>768</v>
      </c>
      <c r="K27" s="450"/>
      <c r="L27" s="450"/>
      <c r="M27" s="450"/>
      <c r="N27" s="450"/>
    </row>
    <row r="28" spans="1:14" ht="15.75">
      <c r="A28" s="8"/>
      <c r="B28" s="8"/>
      <c r="C28" s="18"/>
      <c r="D28" s="4"/>
      <c r="E28" s="8"/>
      <c r="F28" s="8"/>
      <c r="G28" s="8"/>
      <c r="H28" s="14"/>
      <c r="I28" s="8"/>
      <c r="K28" s="446" t="s">
        <v>109</v>
      </c>
      <c r="L28" s="446"/>
      <c r="M28" s="446"/>
      <c r="N28" s="446"/>
    </row>
    <row r="29" spans="1:14" ht="15.75">
      <c r="A29" s="8"/>
      <c r="B29" s="8"/>
      <c r="C29" s="18" t="s">
        <v>858</v>
      </c>
      <c r="D29" s="218"/>
      <c r="E29" s="215"/>
      <c r="F29" s="215"/>
      <c r="G29" s="215"/>
      <c r="H29" s="14"/>
      <c r="I29" s="8"/>
      <c r="J29" s="8"/>
      <c r="K29" s="446" t="s">
        <v>110</v>
      </c>
      <c r="L29" s="446"/>
      <c r="M29" s="446"/>
      <c r="N29" s="446"/>
    </row>
    <row r="30" spans="1:14" ht="15.75">
      <c r="A30" s="8"/>
      <c r="B30" s="8"/>
      <c r="C30" s="18" t="s">
        <v>852</v>
      </c>
      <c r="D30" s="218"/>
      <c r="E30" s="215"/>
      <c r="F30" s="215"/>
      <c r="G30" s="215"/>
      <c r="H30" s="14"/>
      <c r="I30" s="8"/>
      <c r="J30" s="8"/>
      <c r="N30" s="4"/>
    </row>
    <row r="31" spans="1:14" ht="15.75">
      <c r="A31" s="8"/>
      <c r="B31" s="8"/>
      <c r="C31" s="18" t="s">
        <v>853</v>
      </c>
      <c r="D31" s="218"/>
      <c r="E31" s="215"/>
      <c r="F31" s="215"/>
      <c r="G31" s="215"/>
      <c r="H31" s="14"/>
      <c r="I31" s="8"/>
      <c r="J31" s="8"/>
      <c r="N31" s="4"/>
    </row>
    <row r="32" spans="1:14" ht="18">
      <c r="A32" s="8"/>
      <c r="B32" s="8"/>
      <c r="C32" s="18"/>
      <c r="D32" s="218"/>
      <c r="E32" s="215"/>
      <c r="F32" s="215"/>
      <c r="G32" s="215"/>
      <c r="H32" s="14"/>
      <c r="I32" s="8"/>
      <c r="J32" s="8"/>
      <c r="K32" s="16"/>
      <c r="L32" s="14"/>
      <c r="M32" s="14"/>
      <c r="N32" s="4"/>
    </row>
    <row r="33" spans="1:15" ht="18.75">
      <c r="A33" s="8"/>
      <c r="B33" s="8"/>
      <c r="C33" s="18"/>
      <c r="D33" s="218"/>
      <c r="E33" s="215"/>
      <c r="F33" s="215"/>
      <c r="G33" s="215"/>
      <c r="H33" s="14"/>
      <c r="I33" s="8"/>
      <c r="J33" s="8"/>
      <c r="K33" s="447" t="s">
        <v>182</v>
      </c>
      <c r="L33" s="447"/>
      <c r="M33" s="447"/>
      <c r="N33" s="447"/>
      <c r="O33" s="26"/>
    </row>
    <row r="34" spans="1:15" ht="18">
      <c r="A34" s="8"/>
      <c r="B34" s="8"/>
      <c r="C34" s="18" t="s">
        <v>854</v>
      </c>
      <c r="D34" s="218"/>
      <c r="E34" s="215"/>
      <c r="F34" s="215"/>
      <c r="G34" s="215"/>
      <c r="H34" s="14"/>
      <c r="I34" s="8"/>
      <c r="J34" s="8"/>
      <c r="K34" s="16"/>
      <c r="L34" s="14"/>
      <c r="M34" s="14"/>
      <c r="N34" s="4"/>
    </row>
    <row r="35" spans="1:15" ht="15.75">
      <c r="A35" s="8"/>
      <c r="B35" s="8"/>
      <c r="C35" s="18" t="s">
        <v>855</v>
      </c>
      <c r="D35" s="218"/>
      <c r="E35" s="215"/>
      <c r="F35" s="215"/>
      <c r="G35" s="215"/>
      <c r="H35" s="14"/>
      <c r="I35" s="8"/>
      <c r="J35" s="8"/>
      <c r="N35" s="4"/>
    </row>
  </sheetData>
  <mergeCells count="23">
    <mergeCell ref="K33:N33"/>
    <mergeCell ref="B7:B8"/>
    <mergeCell ref="K7:K8"/>
    <mergeCell ref="L7:L8"/>
    <mergeCell ref="N7:N8"/>
    <mergeCell ref="J27:N27"/>
    <mergeCell ref="K28:N28"/>
    <mergeCell ref="I7:I8"/>
    <mergeCell ref="J7:J8"/>
    <mergeCell ref="M7:M8"/>
    <mergeCell ref="K29:N29"/>
    <mergeCell ref="A6:N6"/>
    <mergeCell ref="A7:A8"/>
    <mergeCell ref="D7:D8"/>
    <mergeCell ref="E7:G7"/>
    <mergeCell ref="H7:H8"/>
    <mergeCell ref="C7:C8"/>
    <mergeCell ref="A4:N4"/>
    <mergeCell ref="A5:N5"/>
    <mergeCell ref="A1:E1"/>
    <mergeCell ref="F1:N1"/>
    <mergeCell ref="A2:E2"/>
    <mergeCell ref="F2:N2"/>
  </mergeCells>
  <phoneticPr fontId="7" type="noConversion"/>
  <pageMargins left="0.4" right="0.2" top="0.32" bottom="0.19" header="0.2" footer="0.19"/>
  <pageSetup paperSize="9" scale="90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4" workbookViewId="0">
      <selection activeCell="N36" sqref="N36"/>
    </sheetView>
  </sheetViews>
  <sheetFormatPr defaultRowHeight="12.75"/>
  <cols>
    <col min="1" max="1" width="5" bestFit="1" customWidth="1"/>
    <col min="2" max="2" width="7.42578125" customWidth="1"/>
    <col min="3" max="3" width="19.28515625" customWidth="1"/>
    <col min="4" max="4" width="6.5703125" bestFit="1" customWidth="1"/>
    <col min="5" max="5" width="5" bestFit="1" customWidth="1"/>
    <col min="6" max="6" width="6" bestFit="1" customWidth="1"/>
    <col min="7" max="7" width="5.5703125" bestFit="1" customWidth="1"/>
    <col min="8" max="8" width="15.140625" bestFit="1" customWidth="1"/>
    <col min="9" max="9" width="5.85546875" bestFit="1" customWidth="1"/>
    <col min="10" max="10" width="6.7109375" style="78" bestFit="1" customWidth="1"/>
    <col min="11" max="11" width="24.85546875" bestFit="1" customWidth="1"/>
    <col min="12" max="12" width="16.42578125" customWidth="1"/>
    <col min="13" max="13" width="10.42578125" customWidth="1"/>
    <col min="14" max="14" width="8.140625" bestFit="1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8.75">
      <c r="A3" s="2"/>
      <c r="B3" s="2"/>
      <c r="C3" s="13"/>
      <c r="D3" s="10"/>
      <c r="E3" s="2"/>
      <c r="F3" s="3"/>
      <c r="G3" s="3"/>
      <c r="H3" s="12"/>
      <c r="I3" s="3"/>
      <c r="J3" s="3"/>
      <c r="K3" s="7"/>
      <c r="L3" s="12"/>
      <c r="M3" s="12"/>
      <c r="N3" s="3"/>
    </row>
    <row r="4" spans="1:14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18.75">
      <c r="A5" s="441" t="s">
        <v>116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>
      <c r="A7" s="451" t="s">
        <v>1</v>
      </c>
      <c r="B7" s="454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3" t="s">
        <v>34</v>
      </c>
      <c r="I7" s="451" t="s">
        <v>35</v>
      </c>
      <c r="J7" s="451" t="s">
        <v>36</v>
      </c>
      <c r="K7" s="454" t="s">
        <v>37</v>
      </c>
      <c r="L7" s="454" t="s">
        <v>38</v>
      </c>
      <c r="M7" s="451" t="s">
        <v>199</v>
      </c>
      <c r="N7" s="451" t="s">
        <v>25</v>
      </c>
    </row>
    <row r="8" spans="1:14">
      <c r="A8" s="451"/>
      <c r="B8" s="455"/>
      <c r="C8" s="451"/>
      <c r="D8" s="451"/>
      <c r="E8" s="20" t="s">
        <v>31</v>
      </c>
      <c r="F8" s="20" t="s">
        <v>32</v>
      </c>
      <c r="G8" s="20" t="s">
        <v>33</v>
      </c>
      <c r="H8" s="453"/>
      <c r="I8" s="451"/>
      <c r="J8" s="451"/>
      <c r="K8" s="455"/>
      <c r="L8" s="455"/>
      <c r="M8" s="451"/>
      <c r="N8" s="451" t="s">
        <v>2</v>
      </c>
    </row>
    <row r="9" spans="1:14" ht="15.95" customHeight="1">
      <c r="A9" s="61">
        <v>1</v>
      </c>
      <c r="B9" s="61" t="s">
        <v>807</v>
      </c>
      <c r="C9" s="95" t="s">
        <v>528</v>
      </c>
      <c r="D9" s="216" t="s">
        <v>50</v>
      </c>
      <c r="E9" s="97">
        <v>9</v>
      </c>
      <c r="F9" s="97">
        <v>3</v>
      </c>
      <c r="G9" s="96">
        <v>2004</v>
      </c>
      <c r="H9" s="96" t="s">
        <v>86</v>
      </c>
      <c r="I9" s="96" t="s">
        <v>8</v>
      </c>
      <c r="J9" s="97" t="s">
        <v>95</v>
      </c>
      <c r="K9" s="216" t="s">
        <v>516</v>
      </c>
      <c r="L9" s="120" t="s">
        <v>64</v>
      </c>
      <c r="M9" s="62"/>
      <c r="N9" s="63"/>
    </row>
    <row r="10" spans="1:14" ht="15.95" customHeight="1">
      <c r="A10" s="61">
        <v>2</v>
      </c>
      <c r="B10" s="61" t="s">
        <v>376</v>
      </c>
      <c r="C10" s="115" t="s">
        <v>500</v>
      </c>
      <c r="D10" s="233" t="s">
        <v>316</v>
      </c>
      <c r="E10" s="139">
        <v>29</v>
      </c>
      <c r="F10" s="139">
        <v>2</v>
      </c>
      <c r="G10" s="139">
        <v>2004</v>
      </c>
      <c r="H10" s="111" t="s">
        <v>150</v>
      </c>
      <c r="I10" s="111" t="s">
        <v>8</v>
      </c>
      <c r="J10" s="139" t="s">
        <v>245</v>
      </c>
      <c r="K10" s="233" t="s">
        <v>162</v>
      </c>
      <c r="L10" s="120" t="s">
        <v>64</v>
      </c>
      <c r="M10" s="68"/>
      <c r="N10" s="63"/>
    </row>
    <row r="11" spans="1:14" ht="15.95" customHeight="1">
      <c r="A11" s="61">
        <v>3</v>
      </c>
      <c r="B11" s="61" t="s">
        <v>377</v>
      </c>
      <c r="C11" s="95" t="s">
        <v>621</v>
      </c>
      <c r="D11" s="138" t="s">
        <v>233</v>
      </c>
      <c r="E11" s="96">
        <v>27</v>
      </c>
      <c r="F11" s="97">
        <v>4</v>
      </c>
      <c r="G11" s="96">
        <v>2004</v>
      </c>
      <c r="H11" s="96" t="s">
        <v>212</v>
      </c>
      <c r="I11" s="96" t="s">
        <v>8</v>
      </c>
      <c r="J11" s="97" t="s">
        <v>82</v>
      </c>
      <c r="K11" s="216" t="s">
        <v>4</v>
      </c>
      <c r="L11" s="120" t="s">
        <v>64</v>
      </c>
      <c r="M11" s="68"/>
      <c r="N11" s="63"/>
    </row>
    <row r="12" spans="1:14" ht="15.95" customHeight="1">
      <c r="A12" s="61">
        <v>4</v>
      </c>
      <c r="B12" s="61" t="s">
        <v>378</v>
      </c>
      <c r="C12" s="57" t="s">
        <v>269</v>
      </c>
      <c r="D12" s="275" t="s">
        <v>71</v>
      </c>
      <c r="E12" s="70">
        <v>14</v>
      </c>
      <c r="F12" s="70" t="s">
        <v>83</v>
      </c>
      <c r="G12" s="70">
        <v>2004</v>
      </c>
      <c r="H12" s="70" t="s">
        <v>19</v>
      </c>
      <c r="I12" s="70" t="s">
        <v>8</v>
      </c>
      <c r="J12" s="133" t="s">
        <v>204</v>
      </c>
      <c r="K12" s="275" t="s">
        <v>328</v>
      </c>
      <c r="L12" s="120" t="s">
        <v>64</v>
      </c>
      <c r="M12" s="65"/>
      <c r="N12" s="67"/>
    </row>
    <row r="13" spans="1:14" ht="15.95" customHeight="1">
      <c r="A13" s="61">
        <v>5</v>
      </c>
      <c r="B13" s="61" t="s">
        <v>379</v>
      </c>
      <c r="C13" s="127" t="s">
        <v>583</v>
      </c>
      <c r="D13" s="314" t="s">
        <v>584</v>
      </c>
      <c r="E13" s="128">
        <v>19</v>
      </c>
      <c r="F13" s="128" t="s">
        <v>81</v>
      </c>
      <c r="G13" s="128">
        <v>2004</v>
      </c>
      <c r="H13" s="140" t="s">
        <v>6</v>
      </c>
      <c r="I13" s="96" t="s">
        <v>8</v>
      </c>
      <c r="J13" s="140" t="s">
        <v>49</v>
      </c>
      <c r="K13" s="314" t="s">
        <v>157</v>
      </c>
      <c r="L13" s="120" t="s">
        <v>64</v>
      </c>
      <c r="M13" s="65"/>
      <c r="N13" s="66"/>
    </row>
    <row r="14" spans="1:14" ht="15.95" customHeight="1">
      <c r="A14" s="61">
        <v>6</v>
      </c>
      <c r="B14" s="61" t="s">
        <v>380</v>
      </c>
      <c r="C14" s="232" t="s">
        <v>650</v>
      </c>
      <c r="D14" s="232" t="s">
        <v>8</v>
      </c>
      <c r="E14" s="113">
        <v>13</v>
      </c>
      <c r="F14" s="112" t="s">
        <v>200</v>
      </c>
      <c r="G14" s="112">
        <v>2004</v>
      </c>
      <c r="H14" s="116" t="s">
        <v>86</v>
      </c>
      <c r="I14" s="112" t="s">
        <v>8</v>
      </c>
      <c r="J14" s="113" t="s">
        <v>204</v>
      </c>
      <c r="K14" s="233" t="s">
        <v>328</v>
      </c>
      <c r="L14" s="120" t="s">
        <v>64</v>
      </c>
      <c r="M14" s="65"/>
      <c r="N14" s="66"/>
    </row>
    <row r="15" spans="1:14" ht="15.95" customHeight="1">
      <c r="A15" s="61">
        <v>7</v>
      </c>
      <c r="B15" s="61" t="s">
        <v>381</v>
      </c>
      <c r="C15" s="315" t="s">
        <v>687</v>
      </c>
      <c r="D15" s="315" t="s">
        <v>8</v>
      </c>
      <c r="E15" s="102">
        <v>6</v>
      </c>
      <c r="F15" s="102">
        <v>6</v>
      </c>
      <c r="G15" s="104">
        <v>2004</v>
      </c>
      <c r="H15" s="105" t="s">
        <v>520</v>
      </c>
      <c r="I15" s="99" t="s">
        <v>8</v>
      </c>
      <c r="J15" s="104" t="s">
        <v>77</v>
      </c>
      <c r="K15" s="311" t="s">
        <v>4</v>
      </c>
      <c r="L15" s="120" t="s">
        <v>64</v>
      </c>
      <c r="M15" s="62"/>
      <c r="N15" s="64"/>
    </row>
    <row r="16" spans="1:14" ht="15.95" customHeight="1">
      <c r="A16" s="61">
        <v>8</v>
      </c>
      <c r="B16" s="61" t="s">
        <v>382</v>
      </c>
      <c r="C16" s="235" t="s">
        <v>554</v>
      </c>
      <c r="D16" s="114" t="s">
        <v>62</v>
      </c>
      <c r="E16" s="112" t="s">
        <v>149</v>
      </c>
      <c r="F16" s="113" t="s">
        <v>81</v>
      </c>
      <c r="G16" s="112" t="s">
        <v>151</v>
      </c>
      <c r="H16" s="116" t="s">
        <v>6</v>
      </c>
      <c r="I16" s="96" t="s">
        <v>8</v>
      </c>
      <c r="J16" s="113" t="s">
        <v>77</v>
      </c>
      <c r="K16" s="233" t="s">
        <v>760</v>
      </c>
      <c r="L16" s="120" t="s">
        <v>64</v>
      </c>
      <c r="M16" s="62"/>
      <c r="N16" s="63"/>
    </row>
    <row r="17" spans="1:15" s="89" customFormat="1" ht="15.95" customHeight="1">
      <c r="A17" s="61">
        <v>9</v>
      </c>
      <c r="B17" s="61" t="s">
        <v>383</v>
      </c>
      <c r="C17" s="115" t="s">
        <v>636</v>
      </c>
      <c r="D17" s="245" t="s">
        <v>236</v>
      </c>
      <c r="E17" s="139" t="s">
        <v>101</v>
      </c>
      <c r="F17" s="139" t="s">
        <v>76</v>
      </c>
      <c r="G17" s="139" t="s">
        <v>151</v>
      </c>
      <c r="H17" s="111" t="s">
        <v>272</v>
      </c>
      <c r="I17" s="111" t="s">
        <v>8</v>
      </c>
      <c r="J17" s="139" t="s">
        <v>51</v>
      </c>
      <c r="K17" s="233" t="s">
        <v>92</v>
      </c>
      <c r="L17" s="120" t="s">
        <v>64</v>
      </c>
      <c r="M17" s="62"/>
      <c r="N17" s="67"/>
      <c r="O17"/>
    </row>
    <row r="18" spans="1:15" ht="15.95" customHeight="1">
      <c r="A18" s="61">
        <v>10</v>
      </c>
      <c r="B18" s="61" t="s">
        <v>384</v>
      </c>
      <c r="C18" s="57" t="s">
        <v>581</v>
      </c>
      <c r="D18" s="275" t="s">
        <v>582</v>
      </c>
      <c r="E18" s="70" t="s">
        <v>83</v>
      </c>
      <c r="F18" s="70" t="s">
        <v>190</v>
      </c>
      <c r="G18" s="70">
        <v>2004</v>
      </c>
      <c r="H18" s="136" t="s">
        <v>6</v>
      </c>
      <c r="I18" s="132" t="s">
        <v>3</v>
      </c>
      <c r="J18" s="133" t="s">
        <v>155</v>
      </c>
      <c r="K18" s="275" t="s">
        <v>157</v>
      </c>
      <c r="L18" s="120" t="s">
        <v>64</v>
      </c>
      <c r="M18" s="62"/>
      <c r="N18" s="88"/>
      <c r="O18" s="89"/>
    </row>
    <row r="19" spans="1:15" s="89" customFormat="1" ht="15.95" customHeight="1">
      <c r="A19" s="61">
        <v>11</v>
      </c>
      <c r="B19" s="61" t="s">
        <v>385</v>
      </c>
      <c r="C19" s="115" t="s">
        <v>498</v>
      </c>
      <c r="D19" s="233" t="s">
        <v>499</v>
      </c>
      <c r="E19" s="139">
        <v>15</v>
      </c>
      <c r="F19" s="139">
        <v>9</v>
      </c>
      <c r="G19" s="139">
        <v>2004</v>
      </c>
      <c r="H19" s="111" t="s">
        <v>6</v>
      </c>
      <c r="I19" s="111" t="s">
        <v>8</v>
      </c>
      <c r="J19" s="139" t="s">
        <v>139</v>
      </c>
      <c r="K19" s="233" t="s">
        <v>162</v>
      </c>
      <c r="L19" s="120" t="s">
        <v>64</v>
      </c>
      <c r="M19" s="65"/>
      <c r="N19" s="67"/>
      <c r="O19"/>
    </row>
    <row r="20" spans="1:15" ht="15.95" customHeight="1">
      <c r="A20" s="61">
        <v>12</v>
      </c>
      <c r="B20" s="61" t="s">
        <v>386</v>
      </c>
      <c r="C20" s="95" t="s">
        <v>529</v>
      </c>
      <c r="D20" s="95" t="s">
        <v>113</v>
      </c>
      <c r="E20" s="96">
        <v>12</v>
      </c>
      <c r="F20" s="96">
        <v>9</v>
      </c>
      <c r="G20" s="96">
        <v>2004</v>
      </c>
      <c r="H20" s="96" t="s">
        <v>86</v>
      </c>
      <c r="I20" s="96" t="s">
        <v>8</v>
      </c>
      <c r="J20" s="97" t="s">
        <v>94</v>
      </c>
      <c r="K20" s="216" t="s">
        <v>516</v>
      </c>
      <c r="L20" s="120" t="s">
        <v>64</v>
      </c>
      <c r="M20" s="62"/>
      <c r="N20" s="63"/>
    </row>
    <row r="21" spans="1:15" ht="15.95" customHeight="1">
      <c r="A21" s="61">
        <v>13</v>
      </c>
      <c r="B21" s="61" t="s">
        <v>387</v>
      </c>
      <c r="C21" s="235" t="s">
        <v>555</v>
      </c>
      <c r="D21" s="114" t="s">
        <v>87</v>
      </c>
      <c r="E21" s="113" t="s">
        <v>85</v>
      </c>
      <c r="F21" s="113" t="s">
        <v>189</v>
      </c>
      <c r="G21" s="112" t="s">
        <v>151</v>
      </c>
      <c r="H21" s="116" t="s">
        <v>6</v>
      </c>
      <c r="I21" s="132" t="s">
        <v>3</v>
      </c>
      <c r="J21" s="113" t="s">
        <v>77</v>
      </c>
      <c r="K21" s="233" t="s">
        <v>760</v>
      </c>
      <c r="L21" s="120" t="s">
        <v>64</v>
      </c>
      <c r="M21" s="62"/>
      <c r="N21" s="88"/>
      <c r="O21" s="89"/>
    </row>
    <row r="22" spans="1:15" ht="15.95" customHeight="1">
      <c r="A22" s="61">
        <v>14</v>
      </c>
      <c r="B22" s="61" t="s">
        <v>388</v>
      </c>
      <c r="C22" s="311" t="s">
        <v>637</v>
      </c>
      <c r="D22" s="109" t="s">
        <v>638</v>
      </c>
      <c r="E22" s="100" t="s">
        <v>76</v>
      </c>
      <c r="F22" s="100" t="s">
        <v>76</v>
      </c>
      <c r="G22" s="99" t="s">
        <v>151</v>
      </c>
      <c r="H22" s="99" t="s">
        <v>59</v>
      </c>
      <c r="I22" s="99" t="s">
        <v>8</v>
      </c>
      <c r="J22" s="58" t="s">
        <v>40</v>
      </c>
      <c r="K22" s="320" t="s">
        <v>92</v>
      </c>
      <c r="L22" s="120" t="s">
        <v>64</v>
      </c>
      <c r="M22" s="65"/>
      <c r="N22" s="67"/>
    </row>
    <row r="23" spans="1:15" ht="15.75" customHeight="1">
      <c r="A23" s="27"/>
      <c r="B23" s="27"/>
      <c r="C23" s="59"/>
      <c r="D23" s="60"/>
      <c r="E23" s="54"/>
      <c r="F23" s="54"/>
      <c r="G23" s="54"/>
      <c r="H23" s="59"/>
      <c r="I23" s="54"/>
      <c r="J23" s="23"/>
      <c r="K23" s="60"/>
      <c r="L23" s="59"/>
      <c r="M23" s="59"/>
      <c r="N23" s="19"/>
    </row>
    <row r="24" spans="1:15" ht="15.75" customHeight="1">
      <c r="A24" s="27"/>
      <c r="B24" s="27"/>
      <c r="C24" s="18"/>
      <c r="D24" s="35"/>
      <c r="E24" s="36"/>
      <c r="F24" s="36"/>
      <c r="G24" s="36"/>
      <c r="H24" s="34"/>
      <c r="I24" s="37"/>
      <c r="J24" s="23"/>
      <c r="K24" s="35"/>
      <c r="L24" s="38"/>
      <c r="M24" s="38"/>
      <c r="N24" s="33"/>
    </row>
    <row r="25" spans="1:15" ht="16.5">
      <c r="A25" s="8"/>
      <c r="B25" s="8"/>
      <c r="D25" s="4"/>
      <c r="E25" s="8"/>
      <c r="F25" s="8"/>
      <c r="G25" s="8"/>
      <c r="H25" s="14"/>
      <c r="I25" s="8"/>
      <c r="J25" s="450" t="s">
        <v>768</v>
      </c>
      <c r="K25" s="450"/>
      <c r="L25" s="450"/>
      <c r="M25" s="450"/>
      <c r="N25" s="450"/>
    </row>
    <row r="26" spans="1:15" ht="15.75">
      <c r="A26" s="8"/>
      <c r="B26" s="8"/>
      <c r="C26" s="18" t="s">
        <v>861</v>
      </c>
      <c r="D26" s="218"/>
      <c r="E26" s="215"/>
      <c r="F26" s="215"/>
      <c r="G26" s="215"/>
      <c r="H26" s="14"/>
      <c r="I26" s="8"/>
      <c r="K26" s="446" t="s">
        <v>109</v>
      </c>
      <c r="L26" s="446"/>
      <c r="M26" s="446"/>
      <c r="N26" s="446"/>
    </row>
    <row r="27" spans="1:15" ht="15.75">
      <c r="A27" s="8"/>
      <c r="B27" s="8"/>
      <c r="C27" s="18" t="s">
        <v>852</v>
      </c>
      <c r="D27" s="218"/>
      <c r="E27" s="215"/>
      <c r="F27" s="215"/>
      <c r="G27" s="215"/>
      <c r="H27" s="14"/>
      <c r="I27" s="8"/>
      <c r="J27" s="8"/>
      <c r="K27" s="446" t="s">
        <v>110</v>
      </c>
      <c r="L27" s="446"/>
      <c r="M27" s="446"/>
      <c r="N27" s="446"/>
    </row>
    <row r="28" spans="1:15" ht="15.75">
      <c r="A28" s="8"/>
      <c r="B28" s="8"/>
      <c r="C28" s="18" t="s">
        <v>853</v>
      </c>
      <c r="D28" s="218"/>
      <c r="E28" s="215"/>
      <c r="F28" s="215"/>
      <c r="G28" s="215"/>
      <c r="H28" s="14"/>
      <c r="I28" s="8"/>
      <c r="J28" s="8"/>
      <c r="K28" s="22"/>
      <c r="L28" s="22"/>
      <c r="M28" s="22"/>
      <c r="N28" s="22"/>
    </row>
    <row r="29" spans="1:15" ht="15.75">
      <c r="A29" s="8"/>
      <c r="B29" s="8"/>
      <c r="C29" s="18"/>
      <c r="D29" s="218"/>
      <c r="E29" s="215"/>
      <c r="F29" s="215"/>
      <c r="G29" s="215"/>
      <c r="H29" s="14"/>
      <c r="I29" s="8"/>
      <c r="J29" s="8"/>
      <c r="K29" s="22"/>
      <c r="L29" s="22"/>
      <c r="M29" s="22"/>
      <c r="N29" s="22"/>
    </row>
    <row r="30" spans="1:15" ht="15.75">
      <c r="A30" s="8"/>
      <c r="B30" s="8"/>
      <c r="C30" s="18"/>
      <c r="D30" s="218"/>
      <c r="E30" s="215"/>
      <c r="F30" s="215"/>
      <c r="G30" s="215"/>
      <c r="H30" s="14"/>
      <c r="I30" s="8"/>
      <c r="J30" s="8"/>
      <c r="N30" s="4"/>
    </row>
    <row r="31" spans="1:15" ht="16.5">
      <c r="A31" s="8"/>
      <c r="B31" s="8"/>
      <c r="C31" s="18" t="s">
        <v>854</v>
      </c>
      <c r="D31" s="218"/>
      <c r="E31" s="215"/>
      <c r="F31" s="215"/>
      <c r="G31" s="215"/>
      <c r="H31" s="14"/>
      <c r="I31" s="8"/>
      <c r="J31" s="8"/>
      <c r="K31" s="447" t="s">
        <v>182</v>
      </c>
      <c r="L31" s="447"/>
      <c r="M31" s="447"/>
      <c r="N31" s="447"/>
    </row>
    <row r="32" spans="1:15" ht="18.75">
      <c r="A32" s="8"/>
      <c r="B32" s="8"/>
      <c r="C32" s="18" t="s">
        <v>855</v>
      </c>
      <c r="D32" s="218"/>
      <c r="E32" s="215"/>
      <c r="F32" s="215"/>
      <c r="G32" s="215"/>
      <c r="H32" s="14"/>
      <c r="I32" s="8"/>
      <c r="J32" s="8"/>
      <c r="O32" s="26"/>
    </row>
    <row r="33" spans="1:14" ht="18">
      <c r="A33" s="8"/>
      <c r="B33" s="8"/>
      <c r="C33" s="5"/>
      <c r="D33" s="4"/>
      <c r="E33" s="8"/>
      <c r="F33" s="8"/>
      <c r="G33" s="8"/>
      <c r="H33" s="14"/>
      <c r="I33" s="8"/>
      <c r="J33" s="8"/>
      <c r="K33" s="16"/>
      <c r="L33" s="14"/>
      <c r="M33" s="14"/>
      <c r="N33" s="4"/>
    </row>
    <row r="34" spans="1:14" ht="15">
      <c r="A34" s="8"/>
      <c r="B34" s="8"/>
      <c r="C34" s="5"/>
      <c r="D34" s="4"/>
      <c r="E34" s="8"/>
      <c r="F34" s="8"/>
      <c r="G34" s="8"/>
      <c r="H34" s="14"/>
      <c r="I34" s="8"/>
      <c r="J34" s="8"/>
      <c r="N34" s="4"/>
    </row>
  </sheetData>
  <mergeCells count="23">
    <mergeCell ref="K31:N31"/>
    <mergeCell ref="B7:B8"/>
    <mergeCell ref="K7:K8"/>
    <mergeCell ref="L7:L8"/>
    <mergeCell ref="N7:N8"/>
    <mergeCell ref="J25:N25"/>
    <mergeCell ref="K26:N26"/>
    <mergeCell ref="I7:I8"/>
    <mergeCell ref="J7:J8"/>
    <mergeCell ref="M7:M8"/>
    <mergeCell ref="K27:N27"/>
    <mergeCell ref="A6:N6"/>
    <mergeCell ref="A7:A8"/>
    <mergeCell ref="D7:D8"/>
    <mergeCell ref="E7:G7"/>
    <mergeCell ref="H7:H8"/>
    <mergeCell ref="C7:C8"/>
    <mergeCell ref="A4:N4"/>
    <mergeCell ref="A5:N5"/>
    <mergeCell ref="A1:E1"/>
    <mergeCell ref="F1:N1"/>
    <mergeCell ref="A2:E2"/>
    <mergeCell ref="F2:N2"/>
  </mergeCells>
  <phoneticPr fontId="7" type="noConversion"/>
  <pageMargins left="0" right="0" top="0" bottom="0.1" header="0.2" footer="0"/>
  <pageSetup paperSize="9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22" workbookViewId="0">
      <selection activeCell="G40" sqref="G40"/>
    </sheetView>
  </sheetViews>
  <sheetFormatPr defaultRowHeight="12.75"/>
  <cols>
    <col min="1" max="1" width="5" bestFit="1" customWidth="1"/>
    <col min="2" max="2" width="10.7109375" customWidth="1"/>
    <col min="3" max="3" width="19.42578125" bestFit="1" customWidth="1"/>
    <col min="4" max="4" width="7.5703125" bestFit="1" customWidth="1"/>
    <col min="5" max="5" width="5" bestFit="1" customWidth="1"/>
    <col min="6" max="6" width="6" bestFit="1" customWidth="1"/>
    <col min="7" max="7" width="6.7109375" customWidth="1"/>
    <col min="8" max="8" width="11.42578125" style="78" bestFit="1" customWidth="1"/>
    <col min="9" max="9" width="7.7109375" customWidth="1"/>
    <col min="10" max="10" width="6.7109375" style="338" customWidth="1"/>
    <col min="11" max="11" width="24.85546875" style="81" bestFit="1" customWidth="1"/>
    <col min="12" max="12" width="15.140625" customWidth="1"/>
    <col min="13" max="13" width="10.140625" customWidth="1"/>
    <col min="14" max="14" width="9" customWidth="1"/>
  </cols>
  <sheetData>
    <row r="1" spans="1:14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ht="18.75">
      <c r="A3" s="2"/>
      <c r="B3" s="2"/>
      <c r="C3" s="13"/>
      <c r="D3" s="10"/>
      <c r="E3" s="2"/>
      <c r="F3" s="3"/>
      <c r="G3" s="3"/>
      <c r="H3" s="3"/>
      <c r="I3" s="3"/>
      <c r="J3" s="69"/>
      <c r="K3" s="7"/>
      <c r="L3" s="12"/>
      <c r="M3" s="12"/>
      <c r="N3" s="3"/>
    </row>
    <row r="4" spans="1:14" ht="18.75">
      <c r="A4" s="441" t="s">
        <v>111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18.75">
      <c r="A5" s="441" t="s">
        <v>117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18.75">
      <c r="A6" s="441" t="s">
        <v>833</v>
      </c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</row>
    <row r="7" spans="1:14" ht="14.25" customHeight="1">
      <c r="A7" s="451" t="s">
        <v>1</v>
      </c>
      <c r="B7" s="454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1" t="s">
        <v>34</v>
      </c>
      <c r="I7" s="451" t="s">
        <v>35</v>
      </c>
      <c r="J7" s="459" t="s">
        <v>36</v>
      </c>
      <c r="K7" s="457" t="s">
        <v>37</v>
      </c>
      <c r="L7" s="453" t="s">
        <v>38</v>
      </c>
      <c r="M7" s="451" t="s">
        <v>198</v>
      </c>
      <c r="N7" s="451" t="s">
        <v>25</v>
      </c>
    </row>
    <row r="8" spans="1:14" ht="14.25" customHeight="1">
      <c r="A8" s="451"/>
      <c r="B8" s="455"/>
      <c r="C8" s="451"/>
      <c r="D8" s="451"/>
      <c r="E8" s="20" t="s">
        <v>31</v>
      </c>
      <c r="F8" s="20" t="s">
        <v>32</v>
      </c>
      <c r="G8" s="20" t="s">
        <v>33</v>
      </c>
      <c r="H8" s="451"/>
      <c r="I8" s="451"/>
      <c r="J8" s="459"/>
      <c r="K8" s="458"/>
      <c r="L8" s="453"/>
      <c r="M8" s="451"/>
      <c r="N8" s="451" t="s">
        <v>2</v>
      </c>
    </row>
    <row r="9" spans="1:14" ht="14.25" customHeight="1">
      <c r="A9" s="198">
        <v>1</v>
      </c>
      <c r="B9" s="198" t="s">
        <v>808</v>
      </c>
      <c r="C9" s="158" t="s">
        <v>235</v>
      </c>
      <c r="D9" s="106" t="s">
        <v>48</v>
      </c>
      <c r="E9" s="100">
        <v>19</v>
      </c>
      <c r="F9" s="100">
        <v>1</v>
      </c>
      <c r="G9" s="99">
        <v>2004</v>
      </c>
      <c r="H9" s="99" t="s">
        <v>45</v>
      </c>
      <c r="I9" s="99" t="s">
        <v>3</v>
      </c>
      <c r="J9" s="58" t="s">
        <v>49</v>
      </c>
      <c r="K9" s="320" t="s">
        <v>55</v>
      </c>
      <c r="L9" s="101" t="s">
        <v>66</v>
      </c>
      <c r="M9" s="41"/>
      <c r="N9" s="42"/>
    </row>
    <row r="10" spans="1:14" ht="15.95" customHeight="1">
      <c r="A10" s="198">
        <v>2</v>
      </c>
      <c r="B10" s="198" t="s">
        <v>809</v>
      </c>
      <c r="C10" s="147" t="s">
        <v>530</v>
      </c>
      <c r="D10" s="154" t="s">
        <v>292</v>
      </c>
      <c r="E10" s="128">
        <v>24</v>
      </c>
      <c r="F10" s="128">
        <v>3</v>
      </c>
      <c r="G10" s="128">
        <v>2004</v>
      </c>
      <c r="H10" s="140" t="s">
        <v>86</v>
      </c>
      <c r="I10" s="96" t="s">
        <v>3</v>
      </c>
      <c r="J10" s="325" t="s">
        <v>79</v>
      </c>
      <c r="K10" s="216" t="s">
        <v>834</v>
      </c>
      <c r="L10" s="58" t="s">
        <v>66</v>
      </c>
      <c r="M10" s="41"/>
      <c r="N10" s="40"/>
    </row>
    <row r="11" spans="1:14" ht="15.95" customHeight="1">
      <c r="A11" s="198">
        <v>3</v>
      </c>
      <c r="B11" s="198" t="s">
        <v>810</v>
      </c>
      <c r="C11" s="158" t="s">
        <v>495</v>
      </c>
      <c r="D11" s="152" t="s">
        <v>496</v>
      </c>
      <c r="E11" s="100">
        <v>5</v>
      </c>
      <c r="F11" s="100">
        <v>2</v>
      </c>
      <c r="G11" s="99">
        <v>2004</v>
      </c>
      <c r="H11" s="99" t="s">
        <v>246</v>
      </c>
      <c r="I11" s="99" t="s">
        <v>8</v>
      </c>
      <c r="J11" s="58" t="s">
        <v>51</v>
      </c>
      <c r="K11" s="320" t="s">
        <v>162</v>
      </c>
      <c r="L11" s="177" t="s">
        <v>66</v>
      </c>
      <c r="M11" s="41"/>
      <c r="N11" s="40"/>
    </row>
    <row r="12" spans="1:14" ht="15.95" customHeight="1">
      <c r="A12" s="198">
        <v>4</v>
      </c>
      <c r="B12" s="198" t="s">
        <v>389</v>
      </c>
      <c r="C12" s="158" t="s">
        <v>739</v>
      </c>
      <c r="D12" s="106" t="s">
        <v>264</v>
      </c>
      <c r="E12" s="100">
        <v>29</v>
      </c>
      <c r="F12" s="100">
        <v>7</v>
      </c>
      <c r="G12" s="99">
        <v>2004</v>
      </c>
      <c r="H12" s="99" t="s">
        <v>45</v>
      </c>
      <c r="I12" s="99" t="s">
        <v>8</v>
      </c>
      <c r="J12" s="58" t="s">
        <v>49</v>
      </c>
      <c r="K12" s="320" t="s">
        <v>55</v>
      </c>
      <c r="L12" s="101" t="s">
        <v>66</v>
      </c>
      <c r="M12" s="41"/>
      <c r="N12" s="40"/>
    </row>
    <row r="13" spans="1:14" ht="15.95" customHeight="1">
      <c r="A13" s="198">
        <v>5</v>
      </c>
      <c r="B13" s="198" t="s">
        <v>390</v>
      </c>
      <c r="C13" s="150" t="s">
        <v>205</v>
      </c>
      <c r="D13" s="162" t="s">
        <v>152</v>
      </c>
      <c r="E13" s="96">
        <v>6</v>
      </c>
      <c r="F13" s="97">
        <v>5</v>
      </c>
      <c r="G13" s="96">
        <v>2004</v>
      </c>
      <c r="H13" s="96" t="s">
        <v>86</v>
      </c>
      <c r="I13" s="96" t="s">
        <v>3</v>
      </c>
      <c r="J13" s="97" t="s">
        <v>77</v>
      </c>
      <c r="K13" s="216" t="s">
        <v>834</v>
      </c>
      <c r="L13" s="96" t="s">
        <v>66</v>
      </c>
      <c r="M13" s="41"/>
      <c r="N13" s="40"/>
    </row>
    <row r="14" spans="1:14" ht="15.95" customHeight="1">
      <c r="A14" s="198">
        <v>6</v>
      </c>
      <c r="B14" s="198" t="s">
        <v>391</v>
      </c>
      <c r="C14" s="158" t="s">
        <v>579</v>
      </c>
      <c r="D14" s="152" t="s">
        <v>233</v>
      </c>
      <c r="E14" s="100">
        <v>22</v>
      </c>
      <c r="F14" s="100" t="s">
        <v>190</v>
      </c>
      <c r="G14" s="99">
        <v>2004</v>
      </c>
      <c r="H14" s="99" t="s">
        <v>6</v>
      </c>
      <c r="I14" s="99" t="s">
        <v>8</v>
      </c>
      <c r="J14" s="58" t="s">
        <v>266</v>
      </c>
      <c r="K14" s="320" t="s">
        <v>157</v>
      </c>
      <c r="L14" s="58" t="s">
        <v>66</v>
      </c>
      <c r="M14" s="41"/>
      <c r="N14" s="40"/>
    </row>
    <row r="15" spans="1:14" ht="15.95" customHeight="1">
      <c r="A15" s="198">
        <v>7</v>
      </c>
      <c r="B15" s="198" t="s">
        <v>392</v>
      </c>
      <c r="C15" s="149" t="s">
        <v>647</v>
      </c>
      <c r="D15" s="192" t="s">
        <v>735</v>
      </c>
      <c r="E15" s="139">
        <v>21</v>
      </c>
      <c r="F15" s="139" t="s">
        <v>191</v>
      </c>
      <c r="G15" s="139">
        <v>2004</v>
      </c>
      <c r="H15" s="111" t="s">
        <v>86</v>
      </c>
      <c r="I15" s="111" t="s">
        <v>8</v>
      </c>
      <c r="J15" s="139" t="s">
        <v>204</v>
      </c>
      <c r="K15" s="233" t="s">
        <v>328</v>
      </c>
      <c r="L15" s="111" t="s">
        <v>66</v>
      </c>
      <c r="M15" s="41"/>
      <c r="N15" s="40"/>
    </row>
    <row r="16" spans="1:14" ht="15.95" customHeight="1">
      <c r="A16" s="198">
        <v>8</v>
      </c>
      <c r="B16" s="198" t="s">
        <v>393</v>
      </c>
      <c r="C16" s="158" t="s">
        <v>476</v>
      </c>
      <c r="D16" s="152" t="s">
        <v>477</v>
      </c>
      <c r="E16" s="100">
        <v>3</v>
      </c>
      <c r="F16" s="100">
        <v>12</v>
      </c>
      <c r="G16" s="99">
        <v>2004</v>
      </c>
      <c r="H16" s="99" t="s">
        <v>45</v>
      </c>
      <c r="I16" s="99" t="s">
        <v>8</v>
      </c>
      <c r="J16" s="58" t="s">
        <v>478</v>
      </c>
      <c r="K16" s="320" t="s">
        <v>297</v>
      </c>
      <c r="L16" s="101" t="s">
        <v>66</v>
      </c>
      <c r="M16" s="41"/>
      <c r="N16" s="40"/>
    </row>
    <row r="17" spans="1:14" ht="15.95" customHeight="1">
      <c r="A17" s="198">
        <v>9</v>
      </c>
      <c r="B17" s="198" t="s">
        <v>394</v>
      </c>
      <c r="C17" s="148" t="s">
        <v>580</v>
      </c>
      <c r="D17" s="192" t="s">
        <v>21</v>
      </c>
      <c r="E17" s="70">
        <v>11</v>
      </c>
      <c r="F17" s="70" t="s">
        <v>217</v>
      </c>
      <c r="G17" s="70">
        <v>2004</v>
      </c>
      <c r="H17" s="136" t="s">
        <v>6</v>
      </c>
      <c r="I17" s="132" t="s">
        <v>3</v>
      </c>
      <c r="J17" s="133" t="s">
        <v>266</v>
      </c>
      <c r="K17" s="275" t="s">
        <v>157</v>
      </c>
      <c r="L17" s="96" t="s">
        <v>66</v>
      </c>
      <c r="M17" s="41"/>
      <c r="N17" s="40"/>
    </row>
    <row r="18" spans="1:14" ht="15.95" customHeight="1">
      <c r="A18" s="198">
        <v>10</v>
      </c>
      <c r="B18" s="198" t="s">
        <v>395</v>
      </c>
      <c r="C18" s="147" t="s">
        <v>537</v>
      </c>
      <c r="D18" s="154" t="s">
        <v>538</v>
      </c>
      <c r="E18" s="128" t="s">
        <v>156</v>
      </c>
      <c r="F18" s="128" t="s">
        <v>217</v>
      </c>
      <c r="G18" s="128" t="s">
        <v>151</v>
      </c>
      <c r="H18" s="140" t="s">
        <v>6</v>
      </c>
      <c r="I18" s="99" t="s">
        <v>8</v>
      </c>
      <c r="J18" s="140" t="s">
        <v>82</v>
      </c>
      <c r="K18" s="314" t="s">
        <v>837</v>
      </c>
      <c r="L18" s="172" t="s">
        <v>66</v>
      </c>
      <c r="M18" s="41"/>
      <c r="N18" s="40"/>
    </row>
    <row r="19" spans="1:14" ht="15.95" customHeight="1">
      <c r="A19" s="198">
        <v>11</v>
      </c>
      <c r="B19" s="198" t="s">
        <v>396</v>
      </c>
      <c r="C19" s="149" t="s">
        <v>255</v>
      </c>
      <c r="D19" s="200" t="s">
        <v>70</v>
      </c>
      <c r="E19" s="117" t="s">
        <v>191</v>
      </c>
      <c r="F19" s="117" t="s">
        <v>84</v>
      </c>
      <c r="G19" s="111" t="s">
        <v>151</v>
      </c>
      <c r="H19" s="116" t="s">
        <v>59</v>
      </c>
      <c r="I19" s="112" t="s">
        <v>3</v>
      </c>
      <c r="J19" s="117" t="s">
        <v>266</v>
      </c>
      <c r="K19" s="233" t="s">
        <v>92</v>
      </c>
      <c r="L19" s="101" t="s">
        <v>66</v>
      </c>
      <c r="M19" s="41"/>
      <c r="N19" s="40"/>
    </row>
    <row r="20" spans="1:14" ht="15.95" customHeight="1">
      <c r="A20" s="198">
        <v>12</v>
      </c>
      <c r="B20" s="198" t="s">
        <v>397</v>
      </c>
      <c r="C20" s="158" t="s">
        <v>473</v>
      </c>
      <c r="D20" s="152" t="s">
        <v>9</v>
      </c>
      <c r="E20" s="100">
        <v>15</v>
      </c>
      <c r="F20" s="100">
        <v>7</v>
      </c>
      <c r="G20" s="99">
        <v>2004</v>
      </c>
      <c r="H20" s="99" t="s">
        <v>474</v>
      </c>
      <c r="I20" s="99" t="s">
        <v>3</v>
      </c>
      <c r="J20" s="58" t="s">
        <v>475</v>
      </c>
      <c r="K20" s="320" t="s">
        <v>297</v>
      </c>
      <c r="L20" s="101" t="s">
        <v>66</v>
      </c>
      <c r="M20" s="41"/>
      <c r="N20" s="40"/>
    </row>
    <row r="21" spans="1:14" ht="15.95" customHeight="1">
      <c r="A21" s="198">
        <v>13</v>
      </c>
      <c r="B21" s="198" t="s">
        <v>398</v>
      </c>
      <c r="C21" s="196" t="s">
        <v>648</v>
      </c>
      <c r="D21" s="192" t="s">
        <v>62</v>
      </c>
      <c r="E21" s="160">
        <v>21</v>
      </c>
      <c r="F21" s="160" t="s">
        <v>81</v>
      </c>
      <c r="G21" s="160">
        <v>2004</v>
      </c>
      <c r="H21" s="160" t="s">
        <v>86</v>
      </c>
      <c r="I21" s="160" t="s">
        <v>8</v>
      </c>
      <c r="J21" s="161" t="s">
        <v>204</v>
      </c>
      <c r="K21" s="323" t="s">
        <v>328</v>
      </c>
      <c r="L21" s="128" t="s">
        <v>66</v>
      </c>
      <c r="M21" s="41"/>
      <c r="N21" s="40"/>
    </row>
    <row r="22" spans="1:14" ht="15.95" customHeight="1">
      <c r="A22" s="198">
        <v>14</v>
      </c>
      <c r="B22" s="198" t="s">
        <v>399</v>
      </c>
      <c r="C22" s="197" t="s">
        <v>632</v>
      </c>
      <c r="D22" s="186" t="s">
        <v>633</v>
      </c>
      <c r="E22" s="130" t="s">
        <v>217</v>
      </c>
      <c r="F22" s="130" t="s">
        <v>76</v>
      </c>
      <c r="G22" s="130" t="s">
        <v>151</v>
      </c>
      <c r="H22" s="130" t="s">
        <v>45</v>
      </c>
      <c r="I22" s="130" t="s">
        <v>8</v>
      </c>
      <c r="J22" s="355" t="s">
        <v>232</v>
      </c>
      <c r="K22" s="329" t="s">
        <v>92</v>
      </c>
      <c r="L22" s="101" t="s">
        <v>66</v>
      </c>
      <c r="M22" s="41"/>
      <c r="N22" s="40"/>
    </row>
    <row r="23" spans="1:14" ht="15.95" customHeight="1">
      <c r="A23" s="198">
        <v>15</v>
      </c>
      <c r="B23" s="198" t="s">
        <v>400</v>
      </c>
      <c r="C23" s="150" t="s">
        <v>209</v>
      </c>
      <c r="D23" s="186" t="s">
        <v>210</v>
      </c>
      <c r="E23" s="96">
        <v>30</v>
      </c>
      <c r="F23" s="97">
        <v>3</v>
      </c>
      <c r="G23" s="96">
        <v>2004</v>
      </c>
      <c r="H23" s="96" t="s">
        <v>86</v>
      </c>
      <c r="I23" s="96" t="s">
        <v>8</v>
      </c>
      <c r="J23" s="97" t="s">
        <v>79</v>
      </c>
      <c r="K23" s="216" t="s">
        <v>4</v>
      </c>
      <c r="L23" s="104" t="s">
        <v>66</v>
      </c>
      <c r="M23" s="41"/>
      <c r="N23" s="40"/>
    </row>
    <row r="24" spans="1:14" ht="15.95" customHeight="1">
      <c r="A24" s="198">
        <v>16</v>
      </c>
      <c r="B24" s="198" t="s">
        <v>401</v>
      </c>
      <c r="C24" s="150" t="s">
        <v>686</v>
      </c>
      <c r="D24" s="186" t="s">
        <v>684</v>
      </c>
      <c r="E24" s="96">
        <v>1</v>
      </c>
      <c r="F24" s="97">
        <v>1</v>
      </c>
      <c r="G24" s="96">
        <v>2004</v>
      </c>
      <c r="H24" s="96" t="s">
        <v>86</v>
      </c>
      <c r="I24" s="96" t="s">
        <v>8</v>
      </c>
      <c r="J24" s="97" t="s">
        <v>77</v>
      </c>
      <c r="K24" s="216" t="s">
        <v>4</v>
      </c>
      <c r="L24" s="104" t="s">
        <v>66</v>
      </c>
      <c r="M24" s="41"/>
      <c r="N24" s="40"/>
    </row>
    <row r="25" spans="1:14" ht="15.95" customHeight="1">
      <c r="A25" s="198">
        <v>17</v>
      </c>
      <c r="B25" s="198" t="s">
        <v>402</v>
      </c>
      <c r="C25" s="158" t="s">
        <v>540</v>
      </c>
      <c r="D25" s="152" t="s">
        <v>541</v>
      </c>
      <c r="E25" s="100" t="s">
        <v>141</v>
      </c>
      <c r="F25" s="100" t="s">
        <v>84</v>
      </c>
      <c r="G25" s="99" t="s">
        <v>151</v>
      </c>
      <c r="H25" s="99" t="s">
        <v>6</v>
      </c>
      <c r="I25" s="99" t="s">
        <v>8</v>
      </c>
      <c r="J25" s="58" t="s">
        <v>77</v>
      </c>
      <c r="K25" s="320" t="s">
        <v>837</v>
      </c>
      <c r="L25" s="58" t="s">
        <v>66</v>
      </c>
      <c r="M25" s="41"/>
      <c r="N25" s="40"/>
    </row>
    <row r="26" spans="1:14" ht="15.75">
      <c r="A26" s="198">
        <v>18</v>
      </c>
      <c r="B26" s="198" t="s">
        <v>403</v>
      </c>
      <c r="C26" s="149" t="s">
        <v>497</v>
      </c>
      <c r="D26" s="156" t="s">
        <v>90</v>
      </c>
      <c r="E26" s="139">
        <v>28</v>
      </c>
      <c r="F26" s="139">
        <v>1</v>
      </c>
      <c r="G26" s="139">
        <v>2004</v>
      </c>
      <c r="H26" s="111" t="s">
        <v>186</v>
      </c>
      <c r="I26" s="111" t="s">
        <v>8</v>
      </c>
      <c r="J26" s="139" t="s">
        <v>51</v>
      </c>
      <c r="K26" s="233" t="s">
        <v>162</v>
      </c>
      <c r="L26" s="120" t="s">
        <v>66</v>
      </c>
      <c r="M26" s="41"/>
      <c r="N26" s="40"/>
    </row>
    <row r="27" spans="1:14" ht="15">
      <c r="A27" s="27"/>
      <c r="B27" s="27"/>
      <c r="D27" s="28"/>
      <c r="E27" s="29"/>
      <c r="F27" s="30"/>
      <c r="G27" s="31"/>
      <c r="H27" s="29"/>
      <c r="I27" s="29"/>
      <c r="J27" s="71"/>
      <c r="K27" s="28"/>
      <c r="L27" s="32"/>
      <c r="M27" s="32"/>
      <c r="N27" s="33"/>
    </row>
    <row r="28" spans="1:14" ht="16.5">
      <c r="A28" s="8"/>
      <c r="B28" s="18"/>
      <c r="D28" s="4"/>
      <c r="E28" s="8"/>
      <c r="F28" s="8"/>
      <c r="G28" s="8"/>
      <c r="H28" s="8"/>
      <c r="I28" s="8"/>
      <c r="J28" s="450" t="s">
        <v>768</v>
      </c>
      <c r="K28" s="450"/>
      <c r="L28" s="450"/>
      <c r="M28" s="450"/>
      <c r="N28" s="450"/>
    </row>
    <row r="29" spans="1:14" ht="15.75">
      <c r="A29" s="8"/>
      <c r="B29" s="18" t="s">
        <v>862</v>
      </c>
      <c r="C29" s="218"/>
      <c r="D29" s="215"/>
      <c r="E29" s="215"/>
      <c r="F29" s="215"/>
      <c r="G29" s="8"/>
      <c r="H29" s="8"/>
      <c r="I29" s="8"/>
      <c r="K29" s="446" t="s">
        <v>109</v>
      </c>
      <c r="L29" s="446"/>
      <c r="M29" s="446"/>
      <c r="N29" s="446"/>
    </row>
    <row r="30" spans="1:14" ht="15.75">
      <c r="A30" s="8"/>
      <c r="B30" s="18" t="s">
        <v>852</v>
      </c>
      <c r="C30" s="218"/>
      <c r="D30" s="215"/>
      <c r="E30" s="215"/>
      <c r="F30" s="215"/>
      <c r="G30" s="8"/>
      <c r="H30" s="8"/>
      <c r="I30" s="8"/>
      <c r="J30" s="73"/>
      <c r="K30" s="446" t="s">
        <v>110</v>
      </c>
      <c r="L30" s="446"/>
      <c r="M30" s="446"/>
      <c r="N30" s="446"/>
    </row>
    <row r="31" spans="1:14" ht="15.75">
      <c r="A31" s="8"/>
      <c r="B31" s="18" t="s">
        <v>853</v>
      </c>
      <c r="C31" s="218"/>
      <c r="D31" s="215"/>
      <c r="E31" s="215"/>
      <c r="F31" s="215"/>
      <c r="G31" s="8"/>
      <c r="H31" s="8"/>
      <c r="I31" s="8"/>
      <c r="J31" s="73"/>
      <c r="N31" s="4"/>
    </row>
    <row r="32" spans="1:14" ht="15.75">
      <c r="A32" s="8"/>
      <c r="B32" s="18"/>
      <c r="C32" s="218"/>
      <c r="D32" s="215"/>
      <c r="E32" s="215"/>
      <c r="F32" s="215"/>
      <c r="G32" s="8"/>
      <c r="H32" s="8"/>
      <c r="I32" s="8"/>
      <c r="J32" s="73"/>
      <c r="N32" s="4"/>
    </row>
    <row r="33" spans="1:15" ht="18">
      <c r="A33" s="8"/>
      <c r="B33" s="18"/>
      <c r="C33" s="218"/>
      <c r="D33" s="215"/>
      <c r="E33" s="215"/>
      <c r="F33" s="215"/>
      <c r="G33" s="8"/>
      <c r="H33" s="8"/>
      <c r="I33" s="8"/>
      <c r="J33" s="73"/>
      <c r="K33" s="16"/>
      <c r="L33" s="14"/>
      <c r="M33" s="14"/>
      <c r="N33" s="4"/>
    </row>
    <row r="34" spans="1:15" ht="18.75">
      <c r="A34" s="8"/>
      <c r="B34" s="18" t="s">
        <v>854</v>
      </c>
      <c r="C34" s="218"/>
      <c r="D34" s="215"/>
      <c r="E34" s="215"/>
      <c r="F34" s="215"/>
      <c r="G34" s="8"/>
      <c r="H34" s="8"/>
      <c r="I34" s="8"/>
      <c r="J34" s="73"/>
      <c r="K34" s="447" t="s">
        <v>182</v>
      </c>
      <c r="L34" s="447"/>
      <c r="M34" s="447"/>
      <c r="N34" s="447"/>
      <c r="O34" s="26"/>
    </row>
    <row r="35" spans="1:15" ht="18">
      <c r="A35" s="8"/>
      <c r="B35" s="18" t="s">
        <v>855</v>
      </c>
      <c r="C35" s="218"/>
      <c r="D35" s="215"/>
      <c r="E35" s="215"/>
      <c r="F35" s="215"/>
      <c r="G35" s="8"/>
      <c r="H35" s="8"/>
      <c r="I35" s="8"/>
      <c r="J35" s="73"/>
      <c r="K35" s="16"/>
      <c r="L35" s="14"/>
      <c r="M35" s="14"/>
      <c r="N35" s="4"/>
    </row>
    <row r="36" spans="1:15" ht="15">
      <c r="A36" s="8"/>
      <c r="B36" s="8"/>
      <c r="C36" s="5"/>
      <c r="D36" s="4"/>
      <c r="E36" s="8"/>
      <c r="F36" s="8"/>
      <c r="G36" s="8"/>
      <c r="H36" s="8"/>
      <c r="I36" s="8"/>
      <c r="J36" s="73"/>
      <c r="N36" s="4"/>
    </row>
  </sheetData>
  <mergeCells count="23">
    <mergeCell ref="K34:N34"/>
    <mergeCell ref="B7:B8"/>
    <mergeCell ref="K7:K8"/>
    <mergeCell ref="L7:L8"/>
    <mergeCell ref="N7:N8"/>
    <mergeCell ref="J28:N28"/>
    <mergeCell ref="K29:N29"/>
    <mergeCell ref="I7:I8"/>
    <mergeCell ref="J7:J8"/>
    <mergeCell ref="M7:M8"/>
    <mergeCell ref="K30:N30"/>
    <mergeCell ref="A6:N6"/>
    <mergeCell ref="A7:A8"/>
    <mergeCell ref="D7:D8"/>
    <mergeCell ref="E7:G7"/>
    <mergeCell ref="H7:H8"/>
    <mergeCell ref="C7:C8"/>
    <mergeCell ref="A4:N4"/>
    <mergeCell ref="A5:N5"/>
    <mergeCell ref="A1:E1"/>
    <mergeCell ref="F1:N1"/>
    <mergeCell ref="A2:E2"/>
    <mergeCell ref="F2:N2"/>
  </mergeCells>
  <phoneticPr fontId="7" type="noConversion"/>
  <pageMargins left="0" right="0" top="0" bottom="0" header="0" footer="0"/>
  <pageSetup paperSize="9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7" zoomScale="80" zoomScaleNormal="80" workbookViewId="0">
      <selection activeCell="T39" sqref="T39"/>
    </sheetView>
  </sheetViews>
  <sheetFormatPr defaultRowHeight="12.75"/>
  <cols>
    <col min="1" max="1" width="5.5703125" customWidth="1"/>
    <col min="2" max="2" width="10.85546875" customWidth="1"/>
    <col min="3" max="3" width="21.28515625" customWidth="1"/>
    <col min="4" max="4" width="9.7109375" customWidth="1"/>
    <col min="5" max="5" width="6.85546875" customWidth="1"/>
    <col min="6" max="6" width="6" bestFit="1" customWidth="1"/>
    <col min="7" max="7" width="8.85546875" customWidth="1"/>
    <col min="8" max="8" width="12.85546875" customWidth="1"/>
    <col min="9" max="9" width="7.5703125" customWidth="1"/>
    <col min="10" max="10" width="7" style="72" customWidth="1"/>
    <col min="11" max="11" width="25.28515625" customWidth="1"/>
    <col min="12" max="12" width="13.28515625" bestFit="1" customWidth="1"/>
    <col min="13" max="13" width="9.42578125" customWidth="1"/>
    <col min="14" max="14" width="8.28515625" customWidth="1"/>
  </cols>
  <sheetData>
    <row r="1" spans="1:14" s="4" customFormat="1" ht="15.75">
      <c r="A1" s="444" t="s">
        <v>28</v>
      </c>
      <c r="B1" s="444"/>
      <c r="C1" s="444"/>
      <c r="D1" s="444"/>
      <c r="E1" s="444"/>
      <c r="F1" s="445" t="s">
        <v>26</v>
      </c>
      <c r="G1" s="445"/>
      <c r="H1" s="445"/>
      <c r="I1" s="445"/>
      <c r="J1" s="445"/>
      <c r="K1" s="445"/>
      <c r="L1" s="445"/>
      <c r="M1" s="445"/>
      <c r="N1" s="445"/>
    </row>
    <row r="2" spans="1:14" s="4" customFormat="1" ht="15.75">
      <c r="A2" s="446" t="s">
        <v>23</v>
      </c>
      <c r="B2" s="446"/>
      <c r="C2" s="446"/>
      <c r="D2" s="446"/>
      <c r="E2" s="446"/>
      <c r="F2" s="445" t="s">
        <v>27</v>
      </c>
      <c r="G2" s="445"/>
      <c r="H2" s="445"/>
      <c r="I2" s="445"/>
      <c r="J2" s="445"/>
      <c r="K2" s="445"/>
      <c r="L2" s="445"/>
      <c r="M2" s="445"/>
      <c r="N2" s="445"/>
    </row>
    <row r="3" spans="1:14" s="4" customFormat="1" ht="12.75" customHeight="1">
      <c r="A3" s="2"/>
      <c r="B3" s="2"/>
      <c r="C3" s="13"/>
      <c r="D3" s="10"/>
      <c r="E3" s="2"/>
      <c r="F3" s="3"/>
      <c r="G3" s="3"/>
      <c r="H3" s="12"/>
      <c r="I3" s="3"/>
      <c r="J3" s="69"/>
      <c r="K3" s="7"/>
      <c r="L3" s="12"/>
      <c r="M3" s="12"/>
      <c r="N3" s="3"/>
    </row>
    <row r="4" spans="1:14" s="24" customFormat="1" ht="16.5">
      <c r="A4" s="447" t="s">
        <v>111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</row>
    <row r="5" spans="1:14" s="24" customFormat="1" ht="16.5">
      <c r="A5" s="447" t="s">
        <v>115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</row>
    <row r="6" spans="1:14" s="24" customFormat="1" ht="16.5">
      <c r="A6" s="447" t="s">
        <v>833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</row>
    <row r="7" spans="1:14" s="17" customFormat="1" ht="24" customHeight="1">
      <c r="A7" s="451" t="s">
        <v>1</v>
      </c>
      <c r="B7" s="451" t="s">
        <v>121</v>
      </c>
      <c r="C7" s="451" t="s">
        <v>24</v>
      </c>
      <c r="D7" s="451" t="s">
        <v>29</v>
      </c>
      <c r="E7" s="452" t="s">
        <v>30</v>
      </c>
      <c r="F7" s="452"/>
      <c r="G7" s="452"/>
      <c r="H7" s="451" t="s">
        <v>34</v>
      </c>
      <c r="I7" s="451" t="s">
        <v>35</v>
      </c>
      <c r="J7" s="459" t="s">
        <v>36</v>
      </c>
      <c r="K7" s="451" t="s">
        <v>37</v>
      </c>
      <c r="L7" s="451" t="s">
        <v>38</v>
      </c>
      <c r="M7" s="451" t="s">
        <v>198</v>
      </c>
      <c r="N7" s="451" t="s">
        <v>25</v>
      </c>
    </row>
    <row r="8" spans="1:14" s="17" customFormat="1" ht="24" customHeight="1">
      <c r="A8" s="451"/>
      <c r="B8" s="451"/>
      <c r="C8" s="451"/>
      <c r="D8" s="451"/>
      <c r="E8" s="20" t="s">
        <v>31</v>
      </c>
      <c r="F8" s="20" t="s">
        <v>32</v>
      </c>
      <c r="G8" s="20" t="s">
        <v>33</v>
      </c>
      <c r="H8" s="451"/>
      <c r="I8" s="451"/>
      <c r="J8" s="459"/>
      <c r="K8" s="451"/>
      <c r="L8" s="451"/>
      <c r="M8" s="451"/>
      <c r="N8" s="451" t="s">
        <v>2</v>
      </c>
    </row>
    <row r="9" spans="1:14" ht="24" customHeight="1">
      <c r="A9" s="96">
        <v>1</v>
      </c>
      <c r="B9" s="95" t="s">
        <v>811</v>
      </c>
      <c r="C9" s="115" t="s">
        <v>460</v>
      </c>
      <c r="D9" s="245" t="s">
        <v>48</v>
      </c>
      <c r="E9" s="111">
        <v>20</v>
      </c>
      <c r="F9" s="111">
        <v>10</v>
      </c>
      <c r="G9" s="111">
        <v>2005</v>
      </c>
      <c r="H9" s="111" t="s">
        <v>45</v>
      </c>
      <c r="I9" s="111" t="s">
        <v>3</v>
      </c>
      <c r="J9" s="111" t="s">
        <v>461</v>
      </c>
      <c r="K9" s="233" t="s">
        <v>297</v>
      </c>
      <c r="L9" s="111" t="s">
        <v>736</v>
      </c>
      <c r="M9" s="94"/>
      <c r="N9" s="93"/>
    </row>
    <row r="10" spans="1:14" ht="24" customHeight="1">
      <c r="A10" s="96">
        <v>2</v>
      </c>
      <c r="B10" s="95" t="s">
        <v>812</v>
      </c>
      <c r="C10" s="311" t="s">
        <v>462</v>
      </c>
      <c r="D10" s="109" t="s">
        <v>48</v>
      </c>
      <c r="E10" s="100">
        <v>1</v>
      </c>
      <c r="F10" s="100">
        <v>12</v>
      </c>
      <c r="G10" s="99">
        <v>2005</v>
      </c>
      <c r="H10" s="99" t="s">
        <v>45</v>
      </c>
      <c r="I10" s="99" t="s">
        <v>3</v>
      </c>
      <c r="J10" s="58" t="s">
        <v>299</v>
      </c>
      <c r="K10" s="320" t="s">
        <v>297</v>
      </c>
      <c r="L10" s="111" t="s">
        <v>736</v>
      </c>
      <c r="M10" s="94"/>
      <c r="N10" s="93"/>
    </row>
    <row r="11" spans="1:14" ht="24" customHeight="1">
      <c r="A11" s="96">
        <v>3</v>
      </c>
      <c r="B11" s="95" t="s">
        <v>404</v>
      </c>
      <c r="C11" s="57" t="s">
        <v>699</v>
      </c>
      <c r="D11" s="253" t="s">
        <v>48</v>
      </c>
      <c r="E11" s="70">
        <v>14</v>
      </c>
      <c r="F11" s="70">
        <v>9</v>
      </c>
      <c r="G11" s="70">
        <v>2005</v>
      </c>
      <c r="H11" s="70" t="s">
        <v>265</v>
      </c>
      <c r="I11" s="70" t="s">
        <v>3</v>
      </c>
      <c r="J11" s="133" t="s">
        <v>700</v>
      </c>
      <c r="K11" s="275" t="s">
        <v>4</v>
      </c>
      <c r="L11" s="111" t="s">
        <v>736</v>
      </c>
      <c r="M11" s="94"/>
      <c r="N11" s="93"/>
    </row>
    <row r="12" spans="1:14" ht="24" customHeight="1">
      <c r="A12" s="96">
        <v>4</v>
      </c>
      <c r="B12" s="95" t="s">
        <v>405</v>
      </c>
      <c r="C12" s="57" t="s">
        <v>567</v>
      </c>
      <c r="D12" s="253" t="s">
        <v>89</v>
      </c>
      <c r="E12" s="70" t="s">
        <v>76</v>
      </c>
      <c r="F12" s="70" t="s">
        <v>83</v>
      </c>
      <c r="G12" s="70" t="s">
        <v>276</v>
      </c>
      <c r="H12" s="99" t="s">
        <v>45</v>
      </c>
      <c r="I12" s="70" t="s">
        <v>8</v>
      </c>
      <c r="J12" s="133" t="s">
        <v>566</v>
      </c>
      <c r="K12" s="275" t="s">
        <v>760</v>
      </c>
      <c r="L12" s="111" t="s">
        <v>736</v>
      </c>
      <c r="M12" s="94"/>
      <c r="N12" s="93"/>
    </row>
    <row r="13" spans="1:14" ht="24" customHeight="1">
      <c r="A13" s="96">
        <v>5</v>
      </c>
      <c r="B13" s="95" t="s">
        <v>406</v>
      </c>
      <c r="C13" s="311" t="s">
        <v>723</v>
      </c>
      <c r="D13" s="109" t="s">
        <v>89</v>
      </c>
      <c r="E13" s="100" t="s">
        <v>141</v>
      </c>
      <c r="F13" s="100" t="s">
        <v>217</v>
      </c>
      <c r="G13" s="99" t="s">
        <v>276</v>
      </c>
      <c r="H13" s="99" t="s">
        <v>45</v>
      </c>
      <c r="I13" s="99" t="s">
        <v>3</v>
      </c>
      <c r="J13" s="58" t="s">
        <v>724</v>
      </c>
      <c r="K13" s="320" t="s">
        <v>146</v>
      </c>
      <c r="L13" s="111" t="s">
        <v>736</v>
      </c>
      <c r="M13" s="94"/>
      <c r="N13" s="61"/>
    </row>
    <row r="14" spans="1:14" ht="24" customHeight="1">
      <c r="A14" s="96">
        <v>6</v>
      </c>
      <c r="B14" s="95" t="s">
        <v>407</v>
      </c>
      <c r="C14" s="311" t="s">
        <v>457</v>
      </c>
      <c r="D14" s="109" t="s">
        <v>42</v>
      </c>
      <c r="E14" s="100">
        <v>14</v>
      </c>
      <c r="F14" s="100">
        <v>3</v>
      </c>
      <c r="G14" s="99">
        <v>2005</v>
      </c>
      <c r="H14" s="99" t="s">
        <v>45</v>
      </c>
      <c r="I14" s="99" t="s">
        <v>3</v>
      </c>
      <c r="J14" s="58" t="s">
        <v>458</v>
      </c>
      <c r="K14" s="320" t="s">
        <v>297</v>
      </c>
      <c r="L14" s="111" t="s">
        <v>736</v>
      </c>
      <c r="M14" s="94"/>
      <c r="N14" s="63"/>
    </row>
    <row r="15" spans="1:14" ht="24" customHeight="1">
      <c r="A15" s="96">
        <v>7</v>
      </c>
      <c r="B15" s="95" t="s">
        <v>408</v>
      </c>
      <c r="C15" s="127" t="s">
        <v>751</v>
      </c>
      <c r="D15" s="127" t="s">
        <v>752</v>
      </c>
      <c r="E15" s="128">
        <v>20</v>
      </c>
      <c r="F15" s="128">
        <v>10</v>
      </c>
      <c r="G15" s="128">
        <v>2005</v>
      </c>
      <c r="H15" s="128" t="s">
        <v>753</v>
      </c>
      <c r="I15" s="128" t="s">
        <v>8</v>
      </c>
      <c r="J15" s="128" t="s">
        <v>161</v>
      </c>
      <c r="K15" s="314" t="s">
        <v>759</v>
      </c>
      <c r="L15" s="111" t="s">
        <v>736</v>
      </c>
      <c r="M15" s="94"/>
      <c r="N15" s="61"/>
    </row>
    <row r="16" spans="1:14" ht="24" customHeight="1">
      <c r="A16" s="96">
        <v>8</v>
      </c>
      <c r="B16" s="95" t="s">
        <v>409</v>
      </c>
      <c r="C16" s="127" t="s">
        <v>734</v>
      </c>
      <c r="D16" s="127" t="s">
        <v>735</v>
      </c>
      <c r="E16" s="128">
        <v>20</v>
      </c>
      <c r="F16" s="128">
        <v>9</v>
      </c>
      <c r="G16" s="128">
        <v>2005</v>
      </c>
      <c r="H16" s="128" t="s">
        <v>45</v>
      </c>
      <c r="I16" s="128" t="s">
        <v>3</v>
      </c>
      <c r="J16" s="128" t="s">
        <v>60</v>
      </c>
      <c r="K16" s="314" t="s">
        <v>55</v>
      </c>
      <c r="L16" s="111" t="s">
        <v>736</v>
      </c>
      <c r="M16" s="94"/>
      <c r="N16" s="61"/>
    </row>
    <row r="17" spans="1:14" ht="24" customHeight="1">
      <c r="A17" s="96">
        <v>9</v>
      </c>
      <c r="B17" s="95" t="s">
        <v>410</v>
      </c>
      <c r="C17" s="57" t="s">
        <v>701</v>
      </c>
      <c r="D17" s="253" t="s">
        <v>702</v>
      </c>
      <c r="E17" s="70">
        <v>24</v>
      </c>
      <c r="F17" s="70">
        <v>11</v>
      </c>
      <c r="G17" s="70">
        <v>2005</v>
      </c>
      <c r="H17" s="70" t="s">
        <v>212</v>
      </c>
      <c r="I17" s="70" t="s">
        <v>8</v>
      </c>
      <c r="J17" s="133" t="s">
        <v>203</v>
      </c>
      <c r="K17" s="275" t="s">
        <v>4</v>
      </c>
      <c r="L17" s="111" t="s">
        <v>736</v>
      </c>
      <c r="M17" s="94"/>
      <c r="N17" s="93"/>
    </row>
    <row r="18" spans="1:14" ht="24" customHeight="1">
      <c r="A18" s="96">
        <v>10</v>
      </c>
      <c r="B18" s="95" t="s">
        <v>411</v>
      </c>
      <c r="C18" s="57" t="s">
        <v>611</v>
      </c>
      <c r="D18" s="253" t="s">
        <v>231</v>
      </c>
      <c r="E18" s="70" t="s">
        <v>217</v>
      </c>
      <c r="F18" s="70" t="s">
        <v>84</v>
      </c>
      <c r="G18" s="70" t="s">
        <v>276</v>
      </c>
      <c r="H18" s="136" t="s">
        <v>45</v>
      </c>
      <c r="I18" s="70" t="s">
        <v>3</v>
      </c>
      <c r="J18" s="133" t="s">
        <v>612</v>
      </c>
      <c r="K18" s="275" t="s">
        <v>41</v>
      </c>
      <c r="L18" s="111" t="s">
        <v>736</v>
      </c>
      <c r="M18" s="94"/>
      <c r="N18" s="64"/>
    </row>
    <row r="19" spans="1:14" ht="24" customHeight="1">
      <c r="A19" s="96">
        <v>11</v>
      </c>
      <c r="B19" s="95" t="s">
        <v>412</v>
      </c>
      <c r="C19" s="232" t="s">
        <v>564</v>
      </c>
      <c r="D19" s="292" t="s">
        <v>565</v>
      </c>
      <c r="E19" s="113" t="s">
        <v>80</v>
      </c>
      <c r="F19" s="112" t="s">
        <v>191</v>
      </c>
      <c r="G19" s="112" t="s">
        <v>276</v>
      </c>
      <c r="H19" s="99" t="s">
        <v>45</v>
      </c>
      <c r="I19" s="99" t="s">
        <v>3</v>
      </c>
      <c r="J19" s="113" t="s">
        <v>566</v>
      </c>
      <c r="K19" s="233" t="s">
        <v>760</v>
      </c>
      <c r="L19" s="111" t="s">
        <v>736</v>
      </c>
      <c r="M19" s="94"/>
      <c r="N19" s="63"/>
    </row>
    <row r="20" spans="1:14" ht="24" customHeight="1">
      <c r="A20" s="96">
        <v>12</v>
      </c>
      <c r="B20" s="95" t="s">
        <v>413</v>
      </c>
      <c r="C20" s="127" t="s">
        <v>574</v>
      </c>
      <c r="D20" s="127" t="s">
        <v>575</v>
      </c>
      <c r="E20" s="128">
        <v>25</v>
      </c>
      <c r="F20" s="128" t="s">
        <v>217</v>
      </c>
      <c r="G20" s="128">
        <v>2005</v>
      </c>
      <c r="H20" s="128" t="s">
        <v>6</v>
      </c>
      <c r="I20" s="128" t="s">
        <v>3</v>
      </c>
      <c r="J20" s="128" t="s">
        <v>271</v>
      </c>
      <c r="K20" s="314" t="s">
        <v>157</v>
      </c>
      <c r="L20" s="111" t="s">
        <v>736</v>
      </c>
      <c r="M20" s="94"/>
      <c r="N20" s="61"/>
    </row>
    <row r="21" spans="1:14" ht="24" customHeight="1">
      <c r="A21" s="96">
        <v>13</v>
      </c>
      <c r="B21" s="95" t="s">
        <v>414</v>
      </c>
      <c r="C21" s="115" t="s">
        <v>573</v>
      </c>
      <c r="D21" s="245" t="s">
        <v>61</v>
      </c>
      <c r="E21" s="139">
        <v>19</v>
      </c>
      <c r="F21" s="139" t="s">
        <v>189</v>
      </c>
      <c r="G21" s="139">
        <v>2005</v>
      </c>
      <c r="H21" s="111" t="s">
        <v>6</v>
      </c>
      <c r="I21" s="111" t="s">
        <v>3</v>
      </c>
      <c r="J21" s="139" t="s">
        <v>271</v>
      </c>
      <c r="K21" s="233" t="s">
        <v>157</v>
      </c>
      <c r="L21" s="111" t="s">
        <v>736</v>
      </c>
      <c r="M21" s="94"/>
      <c r="N21" s="93"/>
    </row>
    <row r="22" spans="1:14" ht="24" customHeight="1">
      <c r="A22" s="96">
        <v>14</v>
      </c>
      <c r="B22" s="95" t="s">
        <v>415</v>
      </c>
      <c r="C22" s="115" t="s">
        <v>615</v>
      </c>
      <c r="D22" s="245" t="s">
        <v>61</v>
      </c>
      <c r="E22" s="139" t="s">
        <v>545</v>
      </c>
      <c r="F22" s="139" t="s">
        <v>191</v>
      </c>
      <c r="G22" s="139" t="s">
        <v>276</v>
      </c>
      <c r="H22" s="111" t="s">
        <v>45</v>
      </c>
      <c r="I22" s="111" t="s">
        <v>3</v>
      </c>
      <c r="J22" s="139" t="s">
        <v>616</v>
      </c>
      <c r="K22" s="233" t="s">
        <v>41</v>
      </c>
      <c r="L22" s="111" t="s">
        <v>736</v>
      </c>
      <c r="M22" s="94"/>
      <c r="N22" s="93"/>
    </row>
    <row r="23" spans="1:14" ht="24" customHeight="1">
      <c r="A23" s="96">
        <v>15</v>
      </c>
      <c r="B23" s="95" t="s">
        <v>416</v>
      </c>
      <c r="C23" s="232" t="s">
        <v>703</v>
      </c>
      <c r="D23" s="292" t="s">
        <v>258</v>
      </c>
      <c r="E23" s="112">
        <v>23</v>
      </c>
      <c r="F23" s="113">
        <v>3</v>
      </c>
      <c r="G23" s="112">
        <v>2005</v>
      </c>
      <c r="H23" s="116" t="s">
        <v>265</v>
      </c>
      <c r="I23" s="112" t="s">
        <v>8</v>
      </c>
      <c r="J23" s="113" t="s">
        <v>251</v>
      </c>
      <c r="K23" s="233" t="s">
        <v>4</v>
      </c>
      <c r="L23" s="111" t="s">
        <v>736</v>
      </c>
      <c r="M23" s="94"/>
      <c r="N23" s="93"/>
    </row>
    <row r="24" spans="1:14" ht="24" customHeight="1">
      <c r="A24" s="96">
        <v>16</v>
      </c>
      <c r="B24" s="95" t="s">
        <v>417</v>
      </c>
      <c r="C24" s="57" t="s">
        <v>666</v>
      </c>
      <c r="D24" s="253" t="s">
        <v>9</v>
      </c>
      <c r="E24" s="70">
        <v>11</v>
      </c>
      <c r="F24" s="70" t="s">
        <v>191</v>
      </c>
      <c r="G24" s="70">
        <v>2005</v>
      </c>
      <c r="H24" s="70" t="s">
        <v>97</v>
      </c>
      <c r="I24" s="70" t="s">
        <v>3</v>
      </c>
      <c r="J24" s="133" t="s">
        <v>160</v>
      </c>
      <c r="K24" s="275" t="s">
        <v>328</v>
      </c>
      <c r="L24" s="111" t="s">
        <v>736</v>
      </c>
      <c r="M24" s="94"/>
      <c r="N24" s="93"/>
    </row>
    <row r="25" spans="1:14" ht="24" customHeight="1">
      <c r="A25" s="96">
        <v>17</v>
      </c>
      <c r="B25" s="95" t="s">
        <v>418</v>
      </c>
      <c r="C25" s="115" t="s">
        <v>737</v>
      </c>
      <c r="D25" s="245" t="s">
        <v>9</v>
      </c>
      <c r="E25" s="111">
        <v>17</v>
      </c>
      <c r="F25" s="111">
        <v>7</v>
      </c>
      <c r="G25" s="111">
        <v>2005</v>
      </c>
      <c r="H25" s="111" t="s">
        <v>97</v>
      </c>
      <c r="I25" s="111" t="s">
        <v>3</v>
      </c>
      <c r="J25" s="111" t="s">
        <v>60</v>
      </c>
      <c r="K25" s="233" t="s">
        <v>55</v>
      </c>
      <c r="L25" s="111" t="s">
        <v>736</v>
      </c>
      <c r="M25" s="94"/>
      <c r="N25" s="93"/>
    </row>
    <row r="26" spans="1:14" ht="24" customHeight="1">
      <c r="A26" s="96">
        <v>18</v>
      </c>
      <c r="B26" s="95" t="s">
        <v>419</v>
      </c>
      <c r="C26" s="115" t="s">
        <v>613</v>
      </c>
      <c r="D26" s="245" t="s">
        <v>614</v>
      </c>
      <c r="E26" s="139" t="s">
        <v>99</v>
      </c>
      <c r="F26" s="139" t="s">
        <v>83</v>
      </c>
      <c r="G26" s="139" t="s">
        <v>276</v>
      </c>
      <c r="H26" s="111" t="s">
        <v>45</v>
      </c>
      <c r="I26" s="111" t="s">
        <v>3</v>
      </c>
      <c r="J26" s="139" t="s">
        <v>612</v>
      </c>
      <c r="K26" s="233" t="s">
        <v>41</v>
      </c>
      <c r="L26" s="111" t="s">
        <v>736</v>
      </c>
      <c r="M26" s="94"/>
      <c r="N26" s="64"/>
    </row>
    <row r="27" spans="1:14" ht="24" customHeight="1">
      <c r="A27" s="96">
        <v>19</v>
      </c>
      <c r="B27" s="95" t="s">
        <v>420</v>
      </c>
      <c r="C27" s="235" t="s">
        <v>72</v>
      </c>
      <c r="D27" s="114" t="s">
        <v>22</v>
      </c>
      <c r="E27" s="112">
        <v>19</v>
      </c>
      <c r="F27" s="113" t="s">
        <v>81</v>
      </c>
      <c r="G27" s="112">
        <v>2005</v>
      </c>
      <c r="H27" s="116" t="s">
        <v>53</v>
      </c>
      <c r="I27" s="112" t="s">
        <v>3</v>
      </c>
      <c r="J27" s="113" t="s">
        <v>271</v>
      </c>
      <c r="K27" s="233" t="s">
        <v>157</v>
      </c>
      <c r="L27" s="111" t="s">
        <v>736</v>
      </c>
      <c r="M27" s="94"/>
      <c r="N27" s="64"/>
    </row>
    <row r="28" spans="1:14" s="17" customFormat="1" ht="24" customHeight="1">
      <c r="A28" s="451" t="s">
        <v>1</v>
      </c>
      <c r="B28" s="451" t="s">
        <v>121</v>
      </c>
      <c r="C28" s="451" t="s">
        <v>24</v>
      </c>
      <c r="D28" s="451" t="s">
        <v>29</v>
      </c>
      <c r="E28" s="452" t="s">
        <v>30</v>
      </c>
      <c r="F28" s="452"/>
      <c r="G28" s="452"/>
      <c r="H28" s="451" t="s">
        <v>34</v>
      </c>
      <c r="I28" s="451" t="s">
        <v>35</v>
      </c>
      <c r="J28" s="459" t="s">
        <v>36</v>
      </c>
      <c r="K28" s="451" t="s">
        <v>37</v>
      </c>
      <c r="L28" s="451" t="s">
        <v>38</v>
      </c>
      <c r="M28" s="451" t="s">
        <v>198</v>
      </c>
      <c r="N28" s="451" t="s">
        <v>25</v>
      </c>
    </row>
    <row r="29" spans="1:14" s="17" customFormat="1" ht="24" customHeight="1">
      <c r="A29" s="451"/>
      <c r="B29" s="451"/>
      <c r="C29" s="451"/>
      <c r="D29" s="451"/>
      <c r="E29" s="20" t="s">
        <v>31</v>
      </c>
      <c r="F29" s="20" t="s">
        <v>32</v>
      </c>
      <c r="G29" s="20" t="s">
        <v>33</v>
      </c>
      <c r="H29" s="451"/>
      <c r="I29" s="451"/>
      <c r="J29" s="459"/>
      <c r="K29" s="451"/>
      <c r="L29" s="451"/>
      <c r="M29" s="451"/>
      <c r="N29" s="451" t="s">
        <v>2</v>
      </c>
    </row>
    <row r="30" spans="1:14" ht="24" customHeight="1">
      <c r="A30" s="96">
        <v>20</v>
      </c>
      <c r="B30" s="95" t="s">
        <v>421</v>
      </c>
      <c r="C30" s="57" t="s">
        <v>278</v>
      </c>
      <c r="D30" s="253" t="s">
        <v>52</v>
      </c>
      <c r="E30" s="70">
        <v>30</v>
      </c>
      <c r="F30" s="70" t="s">
        <v>189</v>
      </c>
      <c r="G30" s="70">
        <v>2005</v>
      </c>
      <c r="H30" s="70" t="s">
        <v>265</v>
      </c>
      <c r="I30" s="70" t="s">
        <v>3</v>
      </c>
      <c r="J30" s="133" t="s">
        <v>160</v>
      </c>
      <c r="K30" s="275" t="s">
        <v>328</v>
      </c>
      <c r="L30" s="111" t="s">
        <v>736</v>
      </c>
      <c r="M30" s="94"/>
      <c r="N30" s="64"/>
    </row>
    <row r="31" spans="1:14" ht="24" customHeight="1">
      <c r="A31" s="96">
        <v>21</v>
      </c>
      <c r="B31" s="95" t="s">
        <v>135</v>
      </c>
      <c r="C31" s="244" t="s">
        <v>757</v>
      </c>
      <c r="D31" s="138" t="s">
        <v>154</v>
      </c>
      <c r="E31" s="97">
        <v>16</v>
      </c>
      <c r="F31" s="97">
        <v>3</v>
      </c>
      <c r="G31" s="97">
        <v>2005</v>
      </c>
      <c r="H31" s="96" t="s">
        <v>758</v>
      </c>
      <c r="I31" s="96" t="s">
        <v>744</v>
      </c>
      <c r="J31" s="96" t="s">
        <v>724</v>
      </c>
      <c r="K31" s="216" t="s">
        <v>759</v>
      </c>
      <c r="L31" s="111" t="s">
        <v>736</v>
      </c>
      <c r="M31" s="94"/>
      <c r="N31" s="64"/>
    </row>
    <row r="32" spans="1:14" ht="24" customHeight="1">
      <c r="A32" s="96">
        <v>22</v>
      </c>
      <c r="B32" s="95" t="s">
        <v>448</v>
      </c>
      <c r="C32" s="244" t="s">
        <v>738</v>
      </c>
      <c r="D32" s="138" t="s">
        <v>310</v>
      </c>
      <c r="E32" s="97">
        <v>14</v>
      </c>
      <c r="F32" s="97">
        <v>2</v>
      </c>
      <c r="G32" s="97">
        <v>2005</v>
      </c>
      <c r="H32" s="96" t="s">
        <v>45</v>
      </c>
      <c r="I32" s="96" t="s">
        <v>3</v>
      </c>
      <c r="J32" s="96" t="s">
        <v>60</v>
      </c>
      <c r="K32" s="216" t="s">
        <v>55</v>
      </c>
      <c r="L32" s="111" t="s">
        <v>736</v>
      </c>
      <c r="M32" s="94"/>
      <c r="N32" s="92"/>
    </row>
    <row r="33" spans="1:14" ht="24" customHeight="1">
      <c r="A33" s="96">
        <v>23</v>
      </c>
      <c r="B33" s="95" t="s">
        <v>449</v>
      </c>
      <c r="C33" s="244" t="s">
        <v>755</v>
      </c>
      <c r="D33" s="138" t="s">
        <v>310</v>
      </c>
      <c r="E33" s="97">
        <v>16</v>
      </c>
      <c r="F33" s="97">
        <v>11</v>
      </c>
      <c r="G33" s="97">
        <v>2005</v>
      </c>
      <c r="H33" s="96" t="s">
        <v>756</v>
      </c>
      <c r="I33" s="96" t="s">
        <v>744</v>
      </c>
      <c r="J33" s="96" t="s">
        <v>724</v>
      </c>
      <c r="K33" s="216" t="s">
        <v>759</v>
      </c>
      <c r="L33" s="111" t="s">
        <v>736</v>
      </c>
      <c r="M33" s="94"/>
      <c r="N33" s="92"/>
    </row>
    <row r="34" spans="1:14" ht="24" customHeight="1">
      <c r="A34" s="96">
        <v>24</v>
      </c>
      <c r="B34" s="95" t="s">
        <v>454</v>
      </c>
      <c r="C34" s="57" t="s">
        <v>667</v>
      </c>
      <c r="D34" s="253" t="s">
        <v>7</v>
      </c>
      <c r="E34" s="70">
        <v>27</v>
      </c>
      <c r="F34" s="70" t="s">
        <v>191</v>
      </c>
      <c r="G34" s="70">
        <v>2005</v>
      </c>
      <c r="H34" s="70" t="s">
        <v>86</v>
      </c>
      <c r="I34" s="70" t="s">
        <v>3</v>
      </c>
      <c r="J34" s="133" t="s">
        <v>161</v>
      </c>
      <c r="K34" s="275" t="s">
        <v>328</v>
      </c>
      <c r="L34" s="111" t="s">
        <v>736</v>
      </c>
      <c r="M34" s="94"/>
      <c r="N34" s="63"/>
    </row>
    <row r="35" spans="1:14" ht="24" customHeight="1">
      <c r="A35" s="96">
        <v>25</v>
      </c>
      <c r="B35" s="95" t="s">
        <v>455</v>
      </c>
      <c r="C35" s="244" t="s">
        <v>725</v>
      </c>
      <c r="D35" s="138" t="s">
        <v>87</v>
      </c>
      <c r="E35" s="97" t="s">
        <v>191</v>
      </c>
      <c r="F35" s="97" t="s">
        <v>84</v>
      </c>
      <c r="G35" s="97" t="s">
        <v>276</v>
      </c>
      <c r="H35" s="96" t="s">
        <v>45</v>
      </c>
      <c r="I35" s="96" t="s">
        <v>3</v>
      </c>
      <c r="J35" s="96" t="s">
        <v>724</v>
      </c>
      <c r="K35" s="216" t="s">
        <v>146</v>
      </c>
      <c r="L35" s="111" t="s">
        <v>736</v>
      </c>
      <c r="M35" s="94"/>
      <c r="N35" s="61"/>
    </row>
    <row r="36" spans="1:14" ht="24" customHeight="1">
      <c r="A36" s="96">
        <v>26</v>
      </c>
      <c r="B36" s="95" t="s">
        <v>456</v>
      </c>
      <c r="C36" s="115" t="s">
        <v>568</v>
      </c>
      <c r="D36" s="245" t="s">
        <v>282</v>
      </c>
      <c r="E36" s="111" t="s">
        <v>143</v>
      </c>
      <c r="F36" s="111" t="s">
        <v>200</v>
      </c>
      <c r="G36" s="111" t="s">
        <v>276</v>
      </c>
      <c r="H36" s="99" t="s">
        <v>45</v>
      </c>
      <c r="I36" s="99" t="s">
        <v>3</v>
      </c>
      <c r="J36" s="111" t="s">
        <v>566</v>
      </c>
      <c r="K36" s="233" t="s">
        <v>760</v>
      </c>
      <c r="L36" s="111" t="s">
        <v>736</v>
      </c>
      <c r="M36" s="94"/>
      <c r="N36" s="61"/>
    </row>
    <row r="37" spans="1:14" ht="15.75">
      <c r="C37" s="18"/>
      <c r="K37" s="460" t="s">
        <v>785</v>
      </c>
      <c r="L37" s="460"/>
      <c r="M37" s="460"/>
      <c r="N37" s="460"/>
    </row>
    <row r="38" spans="1:14" ht="14.25">
      <c r="K38" s="461" t="s">
        <v>109</v>
      </c>
      <c r="L38" s="461"/>
      <c r="M38" s="461"/>
      <c r="N38" s="461"/>
    </row>
    <row r="39" spans="1:14" ht="15.75">
      <c r="B39" s="18" t="s">
        <v>863</v>
      </c>
      <c r="C39" s="218"/>
      <c r="D39" s="215"/>
      <c r="E39" s="215"/>
      <c r="F39" s="215"/>
      <c r="K39" s="461" t="s">
        <v>110</v>
      </c>
      <c r="L39" s="461"/>
      <c r="M39" s="461"/>
      <c r="N39" s="461"/>
    </row>
    <row r="40" spans="1:14" ht="15.75">
      <c r="B40" s="18" t="s">
        <v>852</v>
      </c>
      <c r="C40" s="218"/>
      <c r="D40" s="215"/>
      <c r="E40" s="215"/>
      <c r="F40" s="215"/>
    </row>
    <row r="41" spans="1:14" ht="15.75">
      <c r="B41" s="18" t="s">
        <v>853</v>
      </c>
      <c r="C41" s="218"/>
      <c r="D41" s="215"/>
      <c r="E41" s="215"/>
      <c r="F41" s="215"/>
    </row>
    <row r="42" spans="1:14" ht="15.75">
      <c r="B42" s="18" t="s">
        <v>854</v>
      </c>
      <c r="C42" s="218"/>
      <c r="D42" s="215"/>
      <c r="E42" s="215"/>
      <c r="F42" s="215"/>
    </row>
    <row r="43" spans="1:14" ht="15.75">
      <c r="B43" s="18" t="s">
        <v>855</v>
      </c>
      <c r="C43" s="218"/>
      <c r="D43" s="215"/>
      <c r="E43" s="215"/>
      <c r="F43" s="215"/>
    </row>
    <row r="44" spans="1:14" ht="16.5">
      <c r="B44" s="18"/>
      <c r="C44" s="218"/>
      <c r="D44" s="215"/>
      <c r="E44" s="215"/>
      <c r="F44" s="215"/>
      <c r="K44" s="447" t="s">
        <v>182</v>
      </c>
      <c r="L44" s="447"/>
      <c r="M44" s="447"/>
      <c r="N44" s="447"/>
    </row>
    <row r="45" spans="1:14" ht="15.75">
      <c r="B45" s="18"/>
      <c r="C45" s="218"/>
      <c r="D45" s="215"/>
      <c r="E45" s="215"/>
      <c r="F45" s="215"/>
    </row>
    <row r="46" spans="1:14" ht="15.75">
      <c r="F46" s="215"/>
    </row>
    <row r="47" spans="1:14" ht="15.75">
      <c r="F47" s="215"/>
    </row>
  </sheetData>
  <mergeCells count="35">
    <mergeCell ref="A6:N6"/>
    <mergeCell ref="H7:H8"/>
    <mergeCell ref="I7:I8"/>
    <mergeCell ref="A7:A8"/>
    <mergeCell ref="C7:C8"/>
    <mergeCell ref="D7:D8"/>
    <mergeCell ref="E7:G7"/>
    <mergeCell ref="B7:B8"/>
    <mergeCell ref="J7:J8"/>
    <mergeCell ref="K44:N44"/>
    <mergeCell ref="L7:L8"/>
    <mergeCell ref="N7:N8"/>
    <mergeCell ref="K37:N37"/>
    <mergeCell ref="K38:N38"/>
    <mergeCell ref="K7:K8"/>
    <mergeCell ref="K39:N39"/>
    <mergeCell ref="M7:M8"/>
    <mergeCell ref="M28:M29"/>
    <mergeCell ref="N28:N29"/>
    <mergeCell ref="A4:N4"/>
    <mergeCell ref="A5:N5"/>
    <mergeCell ref="A1:E1"/>
    <mergeCell ref="F1:N1"/>
    <mergeCell ref="A2:E2"/>
    <mergeCell ref="F2:N2"/>
    <mergeCell ref="A28:A29"/>
    <mergeCell ref="B28:B29"/>
    <mergeCell ref="C28:C29"/>
    <mergeCell ref="D28:D29"/>
    <mergeCell ref="E28:G28"/>
    <mergeCell ref="H28:H29"/>
    <mergeCell ref="I28:I29"/>
    <mergeCell ref="J28:J29"/>
    <mergeCell ref="K28:K29"/>
    <mergeCell ref="L28:L29"/>
  </mergeCells>
  <phoneticPr fontId="7" type="noConversion"/>
  <pageMargins left="0.31" right="0.2" top="0.21" bottom="0" header="0.03" footer="0"/>
  <pageSetup paperSize="9" scale="95" orientation="landscape" verticalDpi="300" r:id="rId1"/>
  <headerFooter alignWithMargins="0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KET HAT</vt:lpstr>
      <vt:lpstr>NAU AN</vt:lpstr>
      <vt:lpstr>CAM HOA</vt:lpstr>
      <vt:lpstr>LAM THIEP</vt:lpstr>
      <vt:lpstr>LAM HOP</vt:lpstr>
      <vt:lpstr>LAMHOABB</vt:lpstr>
      <vt:lpstr>TN VAT LY</vt:lpstr>
      <vt:lpstr>LT TINHOC</vt:lpstr>
      <vt:lpstr>C NGHE 7</vt:lpstr>
      <vt:lpstr>C NGHE 8</vt:lpstr>
      <vt:lpstr>CHIẾT CÀNH</vt:lpstr>
      <vt:lpstr>GIAM THI</vt:lpstr>
      <vt:lpstr>GIAM KHAO</vt:lpstr>
      <vt:lpstr>DK MON</vt:lpstr>
      <vt:lpstr>IN</vt:lpstr>
      <vt:lpstr>DSTH</vt:lpstr>
      <vt:lpstr>tong hop nhap</vt:lpstr>
      <vt:lpstr>Sheet2</vt:lpstr>
      <vt:lpstr>DSTH chinh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TRANQUANGKHAI</dc:creator>
  <cp:lastModifiedBy>LNL</cp:lastModifiedBy>
  <cp:lastPrinted>2017-12-04T07:37:50Z</cp:lastPrinted>
  <dcterms:created xsi:type="dcterms:W3CDTF">2014-11-03T02:35:48Z</dcterms:created>
  <dcterms:modified xsi:type="dcterms:W3CDTF">2017-12-05T01:00:43Z</dcterms:modified>
</cp:coreProperties>
</file>